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E:\UNIFIED GRIDBoViBot\MyGridBot\Work\"/>
    </mc:Choice>
  </mc:AlternateContent>
  <xr:revisionPtr revIDLastSave="0" documentId="13_ncr:1_{F1BAD10F-F002-474B-B7C3-B34482F5EFE2}" xr6:coauthVersionLast="47" xr6:coauthVersionMax="47" xr10:uidLastSave="{00000000-0000-0000-0000-000000000000}"/>
  <bookViews>
    <workbookView xWindow="510" yWindow="1155" windowWidth="33645" windowHeight="183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G3" i="1" l="1"/>
  <c r="G4" i="1"/>
  <c r="G5" i="1"/>
  <c r="G6" i="1"/>
  <c r="G7" i="1"/>
  <c r="G8" i="1"/>
  <c r="G9" i="1"/>
  <c r="J9" i="1" s="1"/>
  <c r="K9" i="1" s="1"/>
  <c r="G10" i="1"/>
  <c r="G11" i="1"/>
  <c r="J11" i="1" s="1"/>
  <c r="K11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J25" i="1" s="1"/>
  <c r="K25" i="1" s="1"/>
  <c r="G26" i="1"/>
  <c r="G27" i="1"/>
  <c r="G28" i="1"/>
  <c r="G29" i="1"/>
  <c r="G30" i="1"/>
  <c r="G31" i="1"/>
  <c r="J31" i="1" s="1"/>
  <c r="K31" i="1" s="1"/>
  <c r="G32" i="1"/>
  <c r="J32" i="1" s="1"/>
  <c r="K32" i="1" s="1"/>
  <c r="G33" i="1"/>
  <c r="G34" i="1"/>
  <c r="G35" i="1"/>
  <c r="G36" i="1"/>
  <c r="G37" i="1"/>
  <c r="G38" i="1"/>
  <c r="G39" i="1"/>
  <c r="G40" i="1"/>
  <c r="G41" i="1"/>
  <c r="J41" i="1" s="1"/>
  <c r="K41" i="1" s="1"/>
  <c r="G42" i="1"/>
  <c r="G43" i="1"/>
  <c r="J43" i="1" s="1"/>
  <c r="K43" i="1" s="1"/>
  <c r="G44" i="1"/>
  <c r="G45" i="1"/>
  <c r="G46" i="1"/>
  <c r="G47" i="1"/>
  <c r="J47" i="1" s="1"/>
  <c r="K47" i="1" s="1"/>
  <c r="G48" i="1"/>
  <c r="J48" i="1" s="1"/>
  <c r="K48" i="1" s="1"/>
  <c r="G49" i="1"/>
  <c r="J49" i="1" s="1"/>
  <c r="K49" i="1" s="1"/>
  <c r="G50" i="1"/>
  <c r="G51" i="1"/>
  <c r="G52" i="1"/>
  <c r="G53" i="1"/>
  <c r="G54" i="1"/>
  <c r="G55" i="1"/>
  <c r="G56" i="1"/>
  <c r="G57" i="1"/>
  <c r="J57" i="1" s="1"/>
  <c r="K57" i="1" s="1"/>
  <c r="G58" i="1"/>
  <c r="G59" i="1"/>
  <c r="J59" i="1" s="1"/>
  <c r="K59" i="1" s="1"/>
  <c r="G60" i="1"/>
  <c r="G61" i="1"/>
  <c r="G62" i="1"/>
  <c r="G63" i="1"/>
  <c r="J63" i="1" s="1"/>
  <c r="K63" i="1" s="1"/>
  <c r="G64" i="1"/>
  <c r="J64" i="1" s="1"/>
  <c r="K64" i="1" s="1"/>
  <c r="G65" i="1"/>
  <c r="J65" i="1" s="1"/>
  <c r="K65" i="1" s="1"/>
  <c r="G66" i="1"/>
  <c r="G67" i="1"/>
  <c r="G68" i="1"/>
  <c r="G69" i="1"/>
  <c r="G70" i="1"/>
  <c r="G71" i="1"/>
  <c r="G72" i="1"/>
  <c r="G73" i="1"/>
  <c r="J73" i="1" s="1"/>
  <c r="K73" i="1" s="1"/>
  <c r="G74" i="1"/>
  <c r="G75" i="1"/>
  <c r="J75" i="1" s="1"/>
  <c r="K75" i="1" s="1"/>
  <c r="G76" i="1"/>
  <c r="G77" i="1"/>
  <c r="G78" i="1"/>
  <c r="G79" i="1"/>
  <c r="J79" i="1" s="1"/>
  <c r="K79" i="1" s="1"/>
  <c r="G80" i="1"/>
  <c r="J80" i="1" s="1"/>
  <c r="K80" i="1" s="1"/>
  <c r="G81" i="1"/>
  <c r="J81" i="1" s="1"/>
  <c r="K81" i="1" s="1"/>
  <c r="G82" i="1"/>
  <c r="G83" i="1"/>
  <c r="G84" i="1"/>
  <c r="G85" i="1"/>
  <c r="G86" i="1"/>
  <c r="G87" i="1"/>
  <c r="G88" i="1"/>
  <c r="G89" i="1"/>
  <c r="J89" i="1" s="1"/>
  <c r="K89" i="1" s="1"/>
  <c r="G90" i="1"/>
  <c r="G91" i="1"/>
  <c r="J91" i="1" s="1"/>
  <c r="K91" i="1" s="1"/>
  <c r="G92" i="1"/>
  <c r="G93" i="1"/>
  <c r="G94" i="1"/>
  <c r="G95" i="1"/>
  <c r="J95" i="1" s="1"/>
  <c r="K95" i="1" s="1"/>
  <c r="G96" i="1"/>
  <c r="J96" i="1" s="1"/>
  <c r="K96" i="1" s="1"/>
  <c r="G97" i="1"/>
  <c r="J97" i="1" s="1"/>
  <c r="K97" i="1" s="1"/>
  <c r="G98" i="1"/>
  <c r="G99" i="1"/>
  <c r="G100" i="1"/>
  <c r="G101" i="1"/>
  <c r="G102" i="1"/>
  <c r="G103" i="1"/>
  <c r="G104" i="1"/>
  <c r="G105" i="1"/>
  <c r="J105" i="1" s="1"/>
  <c r="K105" i="1" s="1"/>
  <c r="G106" i="1"/>
  <c r="G107" i="1"/>
  <c r="J107" i="1" s="1"/>
  <c r="K107" i="1" s="1"/>
  <c r="G108" i="1"/>
  <c r="G109" i="1"/>
  <c r="G110" i="1"/>
  <c r="G111" i="1"/>
  <c r="G112" i="1"/>
  <c r="J112" i="1" s="1"/>
  <c r="K112" i="1" s="1"/>
  <c r="G113" i="1"/>
  <c r="J113" i="1" s="1"/>
  <c r="K113" i="1" s="1"/>
  <c r="G114" i="1"/>
  <c r="G115" i="1"/>
  <c r="G116" i="1"/>
  <c r="G117" i="1"/>
  <c r="G118" i="1"/>
  <c r="G119" i="1"/>
  <c r="G120" i="1"/>
  <c r="G121" i="1"/>
  <c r="J121" i="1" s="1"/>
  <c r="K121" i="1" s="1"/>
  <c r="G122" i="1"/>
  <c r="G123" i="1"/>
  <c r="J123" i="1" s="1"/>
  <c r="K123" i="1" s="1"/>
  <c r="G124" i="1"/>
  <c r="G125" i="1"/>
  <c r="G126" i="1"/>
  <c r="G127" i="1"/>
  <c r="J127" i="1" s="1"/>
  <c r="K127" i="1" s="1"/>
  <c r="G128" i="1"/>
  <c r="J128" i="1" s="1"/>
  <c r="K128" i="1" s="1"/>
  <c r="G129" i="1"/>
  <c r="J129" i="1" s="1"/>
  <c r="K129" i="1" s="1"/>
  <c r="G130" i="1"/>
  <c r="G131" i="1"/>
  <c r="G132" i="1"/>
  <c r="G133" i="1"/>
  <c r="G134" i="1"/>
  <c r="G135" i="1"/>
  <c r="G136" i="1"/>
  <c r="G137" i="1"/>
  <c r="J137" i="1" s="1"/>
  <c r="K137" i="1" s="1"/>
  <c r="G138" i="1"/>
  <c r="J138" i="1" s="1"/>
  <c r="K138" i="1" s="1"/>
  <c r="G139" i="1"/>
  <c r="J139" i="1" s="1"/>
  <c r="K139" i="1" s="1"/>
  <c r="G140" i="1"/>
  <c r="G141" i="1"/>
  <c r="G142" i="1"/>
  <c r="G143" i="1"/>
  <c r="J143" i="1" s="1"/>
  <c r="K143" i="1" s="1"/>
  <c r="G144" i="1"/>
  <c r="J144" i="1" s="1"/>
  <c r="K144" i="1" s="1"/>
  <c r="G145" i="1"/>
  <c r="J145" i="1" s="1"/>
  <c r="K145" i="1" s="1"/>
  <c r="G146" i="1"/>
  <c r="G147" i="1"/>
  <c r="G148" i="1"/>
  <c r="G149" i="1"/>
  <c r="G150" i="1"/>
  <c r="G151" i="1"/>
  <c r="G152" i="1"/>
  <c r="G153" i="1"/>
  <c r="J153" i="1" s="1"/>
  <c r="K153" i="1" s="1"/>
  <c r="G154" i="1"/>
  <c r="J154" i="1" s="1"/>
  <c r="K154" i="1" s="1"/>
  <c r="G155" i="1"/>
  <c r="J155" i="1" s="1"/>
  <c r="K155" i="1" s="1"/>
  <c r="G156" i="1"/>
  <c r="G157" i="1"/>
  <c r="G158" i="1"/>
  <c r="G159" i="1"/>
  <c r="J159" i="1" s="1"/>
  <c r="K159" i="1" s="1"/>
  <c r="G160" i="1"/>
  <c r="J160" i="1" s="1"/>
  <c r="K160" i="1" s="1"/>
  <c r="G161" i="1"/>
  <c r="J161" i="1" s="1"/>
  <c r="K161" i="1" s="1"/>
  <c r="G162" i="1"/>
  <c r="G163" i="1"/>
  <c r="G164" i="1"/>
  <c r="G165" i="1"/>
  <c r="G166" i="1"/>
  <c r="G167" i="1"/>
  <c r="G168" i="1"/>
  <c r="G169" i="1"/>
  <c r="J169" i="1" s="1"/>
  <c r="K169" i="1" s="1"/>
  <c r="G170" i="1"/>
  <c r="J170" i="1" s="1"/>
  <c r="K170" i="1" s="1"/>
  <c r="G171" i="1"/>
  <c r="J171" i="1" s="1"/>
  <c r="K171" i="1" s="1"/>
  <c r="G172" i="1"/>
  <c r="G173" i="1"/>
  <c r="G174" i="1"/>
  <c r="G175" i="1"/>
  <c r="J175" i="1" s="1"/>
  <c r="K175" i="1" s="1"/>
  <c r="G176" i="1"/>
  <c r="J176" i="1" s="1"/>
  <c r="K176" i="1" s="1"/>
  <c r="G177" i="1"/>
  <c r="J177" i="1" s="1"/>
  <c r="K177" i="1" s="1"/>
  <c r="G178" i="1"/>
  <c r="G179" i="1"/>
  <c r="G180" i="1"/>
  <c r="G181" i="1"/>
  <c r="G182" i="1"/>
  <c r="G183" i="1"/>
  <c r="G184" i="1"/>
  <c r="G185" i="1"/>
  <c r="J185" i="1" s="1"/>
  <c r="K185" i="1" s="1"/>
  <c r="G186" i="1"/>
  <c r="J186" i="1" s="1"/>
  <c r="K186" i="1" s="1"/>
  <c r="G187" i="1"/>
  <c r="J187" i="1" s="1"/>
  <c r="K187" i="1" s="1"/>
  <c r="G188" i="1"/>
  <c r="G189" i="1"/>
  <c r="G190" i="1"/>
  <c r="G191" i="1"/>
  <c r="J191" i="1" s="1"/>
  <c r="K191" i="1" s="1"/>
  <c r="G192" i="1"/>
  <c r="J192" i="1" s="1"/>
  <c r="K192" i="1" s="1"/>
  <c r="G193" i="1"/>
  <c r="J193" i="1" s="1"/>
  <c r="K193" i="1" s="1"/>
  <c r="G194" i="1"/>
  <c r="G195" i="1"/>
  <c r="G196" i="1"/>
  <c r="G197" i="1"/>
  <c r="G198" i="1"/>
  <c r="G199" i="1"/>
  <c r="G200" i="1"/>
  <c r="G201" i="1"/>
  <c r="J201" i="1" s="1"/>
  <c r="K201" i="1" s="1"/>
  <c r="G202" i="1"/>
  <c r="J202" i="1" s="1"/>
  <c r="K202" i="1" s="1"/>
  <c r="G203" i="1"/>
  <c r="J203" i="1" s="1"/>
  <c r="K203" i="1" s="1"/>
  <c r="G204" i="1"/>
  <c r="G205" i="1"/>
  <c r="G206" i="1"/>
  <c r="G207" i="1"/>
  <c r="J207" i="1" s="1"/>
  <c r="K207" i="1" s="1"/>
  <c r="G208" i="1"/>
  <c r="J208" i="1" s="1"/>
  <c r="K208" i="1" s="1"/>
  <c r="G209" i="1"/>
  <c r="J209" i="1" s="1"/>
  <c r="K209" i="1" s="1"/>
  <c r="G210" i="1"/>
  <c r="G211" i="1"/>
  <c r="G212" i="1"/>
  <c r="G213" i="1"/>
  <c r="G214" i="1"/>
  <c r="G215" i="1"/>
  <c r="G216" i="1"/>
  <c r="G217" i="1"/>
  <c r="J217" i="1" s="1"/>
  <c r="K217" i="1" s="1"/>
  <c r="G218" i="1"/>
  <c r="J218" i="1" s="1"/>
  <c r="K218" i="1" s="1"/>
  <c r="G219" i="1"/>
  <c r="J219" i="1" s="1"/>
  <c r="K219" i="1" s="1"/>
  <c r="G220" i="1"/>
  <c r="G221" i="1"/>
  <c r="G222" i="1"/>
  <c r="G223" i="1"/>
  <c r="J223" i="1" s="1"/>
  <c r="K223" i="1" s="1"/>
  <c r="G224" i="1"/>
  <c r="J224" i="1" s="1"/>
  <c r="K224" i="1" s="1"/>
  <c r="G225" i="1"/>
  <c r="J225" i="1" s="1"/>
  <c r="K225" i="1" s="1"/>
  <c r="G226" i="1"/>
  <c r="G227" i="1"/>
  <c r="G228" i="1"/>
  <c r="G229" i="1"/>
  <c r="G230" i="1"/>
  <c r="G231" i="1"/>
  <c r="G232" i="1"/>
  <c r="G233" i="1"/>
  <c r="J233" i="1" s="1"/>
  <c r="K233" i="1" s="1"/>
  <c r="G234" i="1"/>
  <c r="J234" i="1" s="1"/>
  <c r="K234" i="1" s="1"/>
  <c r="G235" i="1"/>
  <c r="J235" i="1" s="1"/>
  <c r="K235" i="1" s="1"/>
  <c r="G236" i="1"/>
  <c r="G237" i="1"/>
  <c r="G238" i="1"/>
  <c r="G239" i="1"/>
  <c r="J239" i="1" s="1"/>
  <c r="K239" i="1" s="1"/>
  <c r="G240" i="1"/>
  <c r="J240" i="1" s="1"/>
  <c r="K240" i="1" s="1"/>
  <c r="G241" i="1"/>
  <c r="J241" i="1" s="1"/>
  <c r="K241" i="1" s="1"/>
  <c r="G242" i="1"/>
  <c r="G243" i="1"/>
  <c r="G244" i="1"/>
  <c r="G245" i="1"/>
  <c r="G246" i="1"/>
  <c r="G247" i="1"/>
  <c r="G248" i="1"/>
  <c r="G249" i="1"/>
  <c r="J249" i="1" s="1"/>
  <c r="K249" i="1" s="1"/>
  <c r="G250" i="1"/>
  <c r="J250" i="1" s="1"/>
  <c r="K250" i="1" s="1"/>
  <c r="G251" i="1"/>
  <c r="J251" i="1" s="1"/>
  <c r="K251" i="1" s="1"/>
  <c r="G252" i="1"/>
  <c r="G253" i="1"/>
  <c r="G254" i="1"/>
  <c r="G255" i="1"/>
  <c r="J255" i="1" s="1"/>
  <c r="K255" i="1" s="1"/>
  <c r="G256" i="1"/>
  <c r="J256" i="1" s="1"/>
  <c r="K256" i="1" s="1"/>
  <c r="G257" i="1"/>
  <c r="J257" i="1" s="1"/>
  <c r="K257" i="1" s="1"/>
  <c r="G258" i="1"/>
  <c r="G259" i="1"/>
  <c r="G260" i="1"/>
  <c r="G261" i="1"/>
  <c r="G262" i="1"/>
  <c r="G263" i="1"/>
  <c r="G264" i="1"/>
  <c r="G265" i="1"/>
  <c r="J265" i="1" s="1"/>
  <c r="K265" i="1" s="1"/>
  <c r="G266" i="1"/>
  <c r="J266" i="1" s="1"/>
  <c r="K266" i="1" s="1"/>
  <c r="G267" i="1"/>
  <c r="J267" i="1" s="1"/>
  <c r="K267" i="1" s="1"/>
  <c r="G268" i="1"/>
  <c r="G269" i="1"/>
  <c r="G270" i="1"/>
  <c r="G271" i="1"/>
  <c r="J271" i="1" s="1"/>
  <c r="K271" i="1" s="1"/>
  <c r="G272" i="1"/>
  <c r="J272" i="1" s="1"/>
  <c r="K272" i="1" s="1"/>
  <c r="G273" i="1"/>
  <c r="J273" i="1" s="1"/>
  <c r="K273" i="1" s="1"/>
  <c r="G274" i="1"/>
  <c r="G275" i="1"/>
  <c r="G276" i="1"/>
  <c r="G277" i="1"/>
  <c r="G278" i="1"/>
  <c r="G279" i="1"/>
  <c r="G280" i="1"/>
  <c r="G281" i="1"/>
  <c r="J281" i="1" s="1"/>
  <c r="K281" i="1" s="1"/>
  <c r="G282" i="1"/>
  <c r="J282" i="1" s="1"/>
  <c r="K282" i="1" s="1"/>
  <c r="G283" i="1"/>
  <c r="J283" i="1" s="1"/>
  <c r="K283" i="1" s="1"/>
  <c r="G284" i="1"/>
  <c r="G285" i="1"/>
  <c r="G286" i="1"/>
  <c r="G287" i="1"/>
  <c r="J287" i="1" s="1"/>
  <c r="K287" i="1" s="1"/>
  <c r="G288" i="1"/>
  <c r="J288" i="1" s="1"/>
  <c r="K288" i="1" s="1"/>
  <c r="G289" i="1"/>
  <c r="J289" i="1" s="1"/>
  <c r="K289" i="1" s="1"/>
  <c r="G290" i="1"/>
  <c r="G291" i="1"/>
  <c r="G292" i="1"/>
  <c r="G293" i="1"/>
  <c r="G294" i="1"/>
  <c r="G295" i="1"/>
  <c r="G296" i="1"/>
  <c r="G297" i="1"/>
  <c r="J297" i="1" s="1"/>
  <c r="K297" i="1" s="1"/>
  <c r="G298" i="1"/>
  <c r="J298" i="1" s="1"/>
  <c r="K298" i="1" s="1"/>
  <c r="G299" i="1"/>
  <c r="J299" i="1" s="1"/>
  <c r="K299" i="1" s="1"/>
  <c r="G300" i="1"/>
  <c r="G301" i="1"/>
  <c r="G302" i="1"/>
  <c r="G303" i="1"/>
  <c r="J303" i="1" s="1"/>
  <c r="K303" i="1" s="1"/>
  <c r="G304" i="1"/>
  <c r="J304" i="1" s="1"/>
  <c r="K304" i="1" s="1"/>
  <c r="G305" i="1"/>
  <c r="J305" i="1" s="1"/>
  <c r="K305" i="1" s="1"/>
  <c r="G306" i="1"/>
  <c r="G307" i="1"/>
  <c r="G308" i="1"/>
  <c r="G309" i="1"/>
  <c r="G310" i="1"/>
  <c r="G311" i="1"/>
  <c r="G312" i="1"/>
  <c r="G313" i="1"/>
  <c r="J313" i="1" s="1"/>
  <c r="K313" i="1" s="1"/>
  <c r="G314" i="1"/>
  <c r="J314" i="1" s="1"/>
  <c r="K314" i="1" s="1"/>
  <c r="G315" i="1"/>
  <c r="J315" i="1" s="1"/>
  <c r="K315" i="1" s="1"/>
  <c r="G316" i="1"/>
  <c r="G317" i="1"/>
  <c r="G318" i="1"/>
  <c r="G319" i="1"/>
  <c r="J319" i="1" s="1"/>
  <c r="K319" i="1" s="1"/>
  <c r="G320" i="1"/>
  <c r="J320" i="1" s="1"/>
  <c r="K320" i="1" s="1"/>
  <c r="G321" i="1"/>
  <c r="J321" i="1" s="1"/>
  <c r="K321" i="1" s="1"/>
  <c r="G322" i="1"/>
  <c r="G323" i="1"/>
  <c r="G324" i="1"/>
  <c r="G325" i="1"/>
  <c r="G326" i="1"/>
  <c r="G327" i="1"/>
  <c r="G328" i="1"/>
  <c r="G329" i="1"/>
  <c r="J329" i="1" s="1"/>
  <c r="K329" i="1" s="1"/>
  <c r="G330" i="1"/>
  <c r="J330" i="1" s="1"/>
  <c r="K330" i="1" s="1"/>
  <c r="G331" i="1"/>
  <c r="J331" i="1" s="1"/>
  <c r="K331" i="1" s="1"/>
  <c r="G332" i="1"/>
  <c r="G333" i="1"/>
  <c r="G334" i="1"/>
  <c r="G335" i="1"/>
  <c r="J335" i="1" s="1"/>
  <c r="K335" i="1" s="1"/>
  <c r="G336" i="1"/>
  <c r="J336" i="1" s="1"/>
  <c r="K336" i="1" s="1"/>
  <c r="G337" i="1"/>
  <c r="J337" i="1" s="1"/>
  <c r="K337" i="1" s="1"/>
  <c r="G338" i="1"/>
  <c r="G339" i="1"/>
  <c r="G340" i="1"/>
  <c r="G341" i="1"/>
  <c r="G342" i="1"/>
  <c r="G343" i="1"/>
  <c r="G344" i="1"/>
  <c r="G345" i="1"/>
  <c r="J345" i="1" s="1"/>
  <c r="K345" i="1" s="1"/>
  <c r="G346" i="1"/>
  <c r="J346" i="1" s="1"/>
  <c r="K346" i="1" s="1"/>
  <c r="G347" i="1"/>
  <c r="J347" i="1" s="1"/>
  <c r="K347" i="1" s="1"/>
  <c r="G348" i="1"/>
  <c r="G349" i="1"/>
  <c r="G350" i="1"/>
  <c r="G351" i="1"/>
  <c r="J351" i="1" s="1"/>
  <c r="K351" i="1" s="1"/>
  <c r="G352" i="1"/>
  <c r="J352" i="1" s="1"/>
  <c r="K352" i="1" s="1"/>
  <c r="G353" i="1"/>
  <c r="J353" i="1" s="1"/>
  <c r="K353" i="1" s="1"/>
  <c r="G354" i="1"/>
  <c r="G355" i="1"/>
  <c r="G356" i="1"/>
  <c r="G357" i="1"/>
  <c r="G358" i="1"/>
  <c r="G359" i="1"/>
  <c r="G360" i="1"/>
  <c r="G361" i="1"/>
  <c r="J361" i="1" s="1"/>
  <c r="K361" i="1" s="1"/>
  <c r="G362" i="1"/>
  <c r="J362" i="1" s="1"/>
  <c r="K362" i="1" s="1"/>
  <c r="G363" i="1"/>
  <c r="J363" i="1" s="1"/>
  <c r="K363" i="1" s="1"/>
  <c r="G364" i="1"/>
  <c r="G365" i="1"/>
  <c r="G366" i="1"/>
  <c r="G367" i="1"/>
  <c r="J367" i="1" s="1"/>
  <c r="K367" i="1" s="1"/>
  <c r="G368" i="1"/>
  <c r="J368" i="1" s="1"/>
  <c r="K368" i="1" s="1"/>
  <c r="G369" i="1"/>
  <c r="J369" i="1" s="1"/>
  <c r="K369" i="1" s="1"/>
  <c r="G370" i="1"/>
  <c r="G371" i="1"/>
  <c r="G372" i="1"/>
  <c r="G373" i="1"/>
  <c r="G374" i="1"/>
  <c r="G375" i="1"/>
  <c r="G376" i="1"/>
  <c r="G377" i="1"/>
  <c r="J377" i="1" s="1"/>
  <c r="K377" i="1" s="1"/>
  <c r="G378" i="1"/>
  <c r="J378" i="1" s="1"/>
  <c r="K378" i="1" s="1"/>
  <c r="G379" i="1"/>
  <c r="J379" i="1" s="1"/>
  <c r="K379" i="1" s="1"/>
  <c r="G380" i="1"/>
  <c r="G381" i="1"/>
  <c r="G382" i="1"/>
  <c r="G383" i="1"/>
  <c r="J383" i="1" s="1"/>
  <c r="K383" i="1" s="1"/>
  <c r="G384" i="1"/>
  <c r="J384" i="1" s="1"/>
  <c r="K384" i="1" s="1"/>
  <c r="G385" i="1"/>
  <c r="J385" i="1" s="1"/>
  <c r="K385" i="1" s="1"/>
  <c r="G386" i="1"/>
  <c r="G387" i="1"/>
  <c r="G388" i="1"/>
  <c r="G389" i="1"/>
  <c r="G390" i="1"/>
  <c r="G391" i="1"/>
  <c r="G392" i="1"/>
  <c r="G393" i="1"/>
  <c r="J393" i="1" s="1"/>
  <c r="K393" i="1" s="1"/>
  <c r="G394" i="1"/>
  <c r="J394" i="1" s="1"/>
  <c r="K394" i="1" s="1"/>
  <c r="G395" i="1"/>
  <c r="J395" i="1" s="1"/>
  <c r="K395" i="1" s="1"/>
  <c r="G396" i="1"/>
  <c r="G397" i="1"/>
  <c r="G398" i="1"/>
  <c r="G399" i="1"/>
  <c r="J399" i="1" s="1"/>
  <c r="K399" i="1" s="1"/>
  <c r="G400" i="1"/>
  <c r="J400" i="1" s="1"/>
  <c r="K400" i="1" s="1"/>
  <c r="G401" i="1"/>
  <c r="J401" i="1" s="1"/>
  <c r="K401" i="1" s="1"/>
  <c r="G402" i="1"/>
  <c r="G403" i="1"/>
  <c r="G404" i="1"/>
  <c r="G405" i="1"/>
  <c r="G406" i="1"/>
  <c r="G407" i="1"/>
  <c r="G408" i="1"/>
  <c r="G409" i="1"/>
  <c r="J409" i="1" s="1"/>
  <c r="K409" i="1" s="1"/>
  <c r="G410" i="1"/>
  <c r="J410" i="1" s="1"/>
  <c r="K410" i="1" s="1"/>
  <c r="G411" i="1"/>
  <c r="J411" i="1" s="1"/>
  <c r="K411" i="1" s="1"/>
  <c r="G412" i="1"/>
  <c r="G413" i="1"/>
  <c r="G414" i="1"/>
  <c r="G415" i="1"/>
  <c r="J415" i="1" s="1"/>
  <c r="K415" i="1" s="1"/>
  <c r="G416" i="1"/>
  <c r="J416" i="1" s="1"/>
  <c r="K416" i="1" s="1"/>
  <c r="G417" i="1"/>
  <c r="J417" i="1" s="1"/>
  <c r="K417" i="1" s="1"/>
  <c r="G418" i="1"/>
  <c r="G419" i="1"/>
  <c r="G420" i="1"/>
  <c r="G421" i="1"/>
  <c r="G422" i="1"/>
  <c r="G423" i="1"/>
  <c r="G424" i="1"/>
  <c r="G425" i="1"/>
  <c r="J425" i="1" s="1"/>
  <c r="K425" i="1" s="1"/>
  <c r="G426" i="1"/>
  <c r="J426" i="1" s="1"/>
  <c r="K426" i="1" s="1"/>
  <c r="G427" i="1"/>
  <c r="J427" i="1" s="1"/>
  <c r="K427" i="1" s="1"/>
  <c r="G428" i="1"/>
  <c r="G429" i="1"/>
  <c r="G430" i="1"/>
  <c r="G431" i="1"/>
  <c r="J431" i="1" s="1"/>
  <c r="K431" i="1" s="1"/>
  <c r="G432" i="1"/>
  <c r="J432" i="1" s="1"/>
  <c r="K432" i="1" s="1"/>
  <c r="G433" i="1"/>
  <c r="J433" i="1" s="1"/>
  <c r="K433" i="1" s="1"/>
  <c r="G434" i="1"/>
  <c r="G435" i="1"/>
  <c r="G436" i="1"/>
  <c r="G437" i="1"/>
  <c r="G438" i="1"/>
  <c r="G439" i="1"/>
  <c r="G440" i="1"/>
  <c r="G441" i="1"/>
  <c r="J441" i="1" s="1"/>
  <c r="K441" i="1" s="1"/>
  <c r="G442" i="1"/>
  <c r="J442" i="1" s="1"/>
  <c r="K442" i="1" s="1"/>
  <c r="G443" i="1"/>
  <c r="J443" i="1" s="1"/>
  <c r="K443" i="1" s="1"/>
  <c r="G444" i="1"/>
  <c r="G445" i="1"/>
  <c r="G446" i="1"/>
  <c r="G447" i="1"/>
  <c r="J447" i="1" s="1"/>
  <c r="K447" i="1" s="1"/>
  <c r="G448" i="1"/>
  <c r="J448" i="1" s="1"/>
  <c r="K448" i="1" s="1"/>
  <c r="G449" i="1"/>
  <c r="J449" i="1" s="1"/>
  <c r="K449" i="1" s="1"/>
  <c r="G450" i="1"/>
  <c r="G451" i="1"/>
  <c r="G452" i="1"/>
  <c r="G453" i="1"/>
  <c r="G454" i="1"/>
  <c r="G455" i="1"/>
  <c r="G456" i="1"/>
  <c r="G457" i="1"/>
  <c r="J457" i="1" s="1"/>
  <c r="K457" i="1" s="1"/>
  <c r="G458" i="1"/>
  <c r="J458" i="1" s="1"/>
  <c r="K458" i="1" s="1"/>
  <c r="G459" i="1"/>
  <c r="J459" i="1" s="1"/>
  <c r="K459" i="1" s="1"/>
  <c r="G460" i="1"/>
  <c r="G461" i="1"/>
  <c r="G462" i="1"/>
  <c r="G463" i="1"/>
  <c r="J463" i="1" s="1"/>
  <c r="K463" i="1" s="1"/>
  <c r="G464" i="1"/>
  <c r="J464" i="1" s="1"/>
  <c r="K464" i="1" s="1"/>
  <c r="G465" i="1"/>
  <c r="J465" i="1" s="1"/>
  <c r="K465" i="1" s="1"/>
  <c r="G466" i="1"/>
  <c r="G467" i="1"/>
  <c r="G468" i="1"/>
  <c r="G469" i="1"/>
  <c r="G470" i="1"/>
  <c r="G471" i="1"/>
  <c r="G472" i="1"/>
  <c r="G473" i="1"/>
  <c r="J473" i="1" s="1"/>
  <c r="K473" i="1" s="1"/>
  <c r="G474" i="1"/>
  <c r="J474" i="1" s="1"/>
  <c r="K474" i="1" s="1"/>
  <c r="G475" i="1"/>
  <c r="J475" i="1" s="1"/>
  <c r="K475" i="1" s="1"/>
  <c r="G476" i="1"/>
  <c r="G477" i="1"/>
  <c r="G478" i="1"/>
  <c r="G479" i="1"/>
  <c r="J479" i="1" s="1"/>
  <c r="K479" i="1" s="1"/>
  <c r="G480" i="1"/>
  <c r="J480" i="1" s="1"/>
  <c r="K480" i="1" s="1"/>
  <c r="G481" i="1"/>
  <c r="J481" i="1" s="1"/>
  <c r="K481" i="1" s="1"/>
  <c r="G482" i="1"/>
  <c r="G483" i="1"/>
  <c r="G484" i="1"/>
  <c r="G485" i="1"/>
  <c r="G486" i="1"/>
  <c r="G487" i="1"/>
  <c r="G488" i="1"/>
  <c r="G489" i="1"/>
  <c r="J489" i="1" s="1"/>
  <c r="K489" i="1" s="1"/>
  <c r="G490" i="1"/>
  <c r="J490" i="1" s="1"/>
  <c r="K490" i="1" s="1"/>
  <c r="G491" i="1"/>
  <c r="J491" i="1" s="1"/>
  <c r="K491" i="1" s="1"/>
  <c r="G492" i="1"/>
  <c r="G493" i="1"/>
  <c r="G494" i="1"/>
  <c r="G495" i="1"/>
  <c r="J495" i="1" s="1"/>
  <c r="K495" i="1" s="1"/>
  <c r="G496" i="1"/>
  <c r="J496" i="1" s="1"/>
  <c r="K496" i="1" s="1"/>
  <c r="G497" i="1"/>
  <c r="J497" i="1" s="1"/>
  <c r="K497" i="1" s="1"/>
  <c r="G498" i="1"/>
  <c r="G499" i="1"/>
  <c r="G500" i="1"/>
  <c r="G501" i="1"/>
  <c r="G502" i="1"/>
  <c r="G503" i="1"/>
  <c r="G504" i="1"/>
  <c r="G505" i="1"/>
  <c r="J505" i="1" s="1"/>
  <c r="K505" i="1" s="1"/>
  <c r="G506" i="1"/>
  <c r="J506" i="1" s="1"/>
  <c r="K506" i="1" s="1"/>
  <c r="G507" i="1"/>
  <c r="J507" i="1" s="1"/>
  <c r="K507" i="1" s="1"/>
  <c r="G508" i="1"/>
  <c r="G509" i="1"/>
  <c r="G510" i="1"/>
  <c r="G511" i="1"/>
  <c r="G512" i="1"/>
  <c r="G513" i="1"/>
  <c r="J513" i="1" s="1"/>
  <c r="K513" i="1" s="1"/>
  <c r="G514" i="1"/>
  <c r="G515" i="1"/>
  <c r="G516" i="1"/>
  <c r="G517" i="1"/>
  <c r="G518" i="1"/>
  <c r="G519" i="1"/>
  <c r="G520" i="1"/>
  <c r="G521" i="1"/>
  <c r="J521" i="1" s="1"/>
  <c r="K521" i="1" s="1"/>
  <c r="G522" i="1"/>
  <c r="J522" i="1" s="1"/>
  <c r="K522" i="1" s="1"/>
  <c r="G523" i="1"/>
  <c r="J523" i="1" s="1"/>
  <c r="K523" i="1" s="1"/>
  <c r="G524" i="1"/>
  <c r="G525" i="1"/>
  <c r="G526" i="1"/>
  <c r="G527" i="1"/>
  <c r="J527" i="1" s="1"/>
  <c r="K527" i="1" s="1"/>
  <c r="G528" i="1"/>
  <c r="J528" i="1" s="1"/>
  <c r="K528" i="1" s="1"/>
  <c r="G529" i="1"/>
  <c r="J529" i="1" s="1"/>
  <c r="K529" i="1" s="1"/>
  <c r="G530" i="1"/>
  <c r="G531" i="1"/>
  <c r="G532" i="1"/>
  <c r="G533" i="1"/>
  <c r="G534" i="1"/>
  <c r="G535" i="1"/>
  <c r="G536" i="1"/>
  <c r="G537" i="1"/>
  <c r="J537" i="1" s="1"/>
  <c r="K537" i="1" s="1"/>
  <c r="G538" i="1"/>
  <c r="J538" i="1" s="1"/>
  <c r="K538" i="1" s="1"/>
  <c r="G539" i="1"/>
  <c r="J539" i="1" s="1"/>
  <c r="K539" i="1" s="1"/>
  <c r="G540" i="1"/>
  <c r="G541" i="1"/>
  <c r="G542" i="1"/>
  <c r="G543" i="1"/>
  <c r="J543" i="1" s="1"/>
  <c r="K543" i="1" s="1"/>
  <c r="G544" i="1"/>
  <c r="J544" i="1" s="1"/>
  <c r="K544" i="1" s="1"/>
  <c r="G545" i="1"/>
  <c r="J545" i="1" s="1"/>
  <c r="K545" i="1" s="1"/>
  <c r="G546" i="1"/>
  <c r="G547" i="1"/>
  <c r="G548" i="1"/>
  <c r="G549" i="1"/>
  <c r="G550" i="1"/>
  <c r="G551" i="1"/>
  <c r="G552" i="1"/>
  <c r="G553" i="1"/>
  <c r="J553" i="1" s="1"/>
  <c r="K553" i="1" s="1"/>
  <c r="G554" i="1"/>
  <c r="J554" i="1" s="1"/>
  <c r="K554" i="1" s="1"/>
  <c r="G555" i="1"/>
  <c r="J555" i="1" s="1"/>
  <c r="K555" i="1" s="1"/>
  <c r="G556" i="1"/>
  <c r="G557" i="1"/>
  <c r="G558" i="1"/>
  <c r="G559" i="1"/>
  <c r="J559" i="1" s="1"/>
  <c r="K559" i="1" s="1"/>
  <c r="G560" i="1"/>
  <c r="J560" i="1" s="1"/>
  <c r="K560" i="1" s="1"/>
  <c r="G561" i="1"/>
  <c r="J561" i="1" s="1"/>
  <c r="K561" i="1" s="1"/>
  <c r="G562" i="1"/>
  <c r="G563" i="1"/>
  <c r="G564" i="1"/>
  <c r="G565" i="1"/>
  <c r="G566" i="1"/>
  <c r="G567" i="1"/>
  <c r="G568" i="1"/>
  <c r="G569" i="1"/>
  <c r="J569" i="1" s="1"/>
  <c r="K569" i="1" s="1"/>
  <c r="G570" i="1"/>
  <c r="J570" i="1" s="1"/>
  <c r="K570" i="1" s="1"/>
  <c r="G571" i="1"/>
  <c r="J571" i="1" s="1"/>
  <c r="K571" i="1" s="1"/>
  <c r="G572" i="1"/>
  <c r="G573" i="1"/>
  <c r="G574" i="1"/>
  <c r="G575" i="1"/>
  <c r="G576" i="1"/>
  <c r="G577" i="1"/>
  <c r="J577" i="1" s="1"/>
  <c r="K577" i="1" s="1"/>
  <c r="G578" i="1"/>
  <c r="G579" i="1"/>
  <c r="G580" i="1"/>
  <c r="G581" i="1"/>
  <c r="G582" i="1"/>
  <c r="G583" i="1"/>
  <c r="G584" i="1"/>
  <c r="G585" i="1"/>
  <c r="J585" i="1" s="1"/>
  <c r="K585" i="1" s="1"/>
  <c r="G586" i="1"/>
  <c r="J586" i="1" s="1"/>
  <c r="K586" i="1" s="1"/>
  <c r="G587" i="1"/>
  <c r="J587" i="1" s="1"/>
  <c r="K587" i="1" s="1"/>
  <c r="G588" i="1"/>
  <c r="G589" i="1"/>
  <c r="G590" i="1"/>
  <c r="G591" i="1"/>
  <c r="J591" i="1" s="1"/>
  <c r="K591" i="1" s="1"/>
  <c r="G592" i="1"/>
  <c r="J592" i="1" s="1"/>
  <c r="K592" i="1" s="1"/>
  <c r="G593" i="1"/>
  <c r="J593" i="1" s="1"/>
  <c r="K593" i="1" s="1"/>
  <c r="G594" i="1"/>
  <c r="G595" i="1"/>
  <c r="G596" i="1"/>
  <c r="G597" i="1"/>
  <c r="G598" i="1"/>
  <c r="G599" i="1"/>
  <c r="G600" i="1"/>
  <c r="G601" i="1"/>
  <c r="J601" i="1" s="1"/>
  <c r="K601" i="1" s="1"/>
  <c r="G602" i="1"/>
  <c r="J602" i="1" s="1"/>
  <c r="K602" i="1" s="1"/>
  <c r="G603" i="1"/>
  <c r="J603" i="1" s="1"/>
  <c r="K603" i="1" s="1"/>
  <c r="G604" i="1"/>
  <c r="G605" i="1"/>
  <c r="G606" i="1"/>
  <c r="G607" i="1"/>
  <c r="J607" i="1" s="1"/>
  <c r="K607" i="1" s="1"/>
  <c r="G608" i="1"/>
  <c r="J608" i="1" s="1"/>
  <c r="K608" i="1" s="1"/>
  <c r="G609" i="1"/>
  <c r="J609" i="1" s="1"/>
  <c r="K609" i="1" s="1"/>
  <c r="G610" i="1"/>
  <c r="G611" i="1"/>
  <c r="G612" i="1"/>
  <c r="G613" i="1"/>
  <c r="G614" i="1"/>
  <c r="G615" i="1"/>
  <c r="G616" i="1"/>
  <c r="G617" i="1"/>
  <c r="J617" i="1" s="1"/>
  <c r="K617" i="1" s="1"/>
  <c r="G618" i="1"/>
  <c r="J618" i="1" s="1"/>
  <c r="K618" i="1" s="1"/>
  <c r="G619" i="1"/>
  <c r="J619" i="1" s="1"/>
  <c r="K619" i="1" s="1"/>
  <c r="G620" i="1"/>
  <c r="G621" i="1"/>
  <c r="G622" i="1"/>
  <c r="G623" i="1"/>
  <c r="J623" i="1" s="1"/>
  <c r="K623" i="1" s="1"/>
  <c r="G624" i="1"/>
  <c r="J624" i="1" s="1"/>
  <c r="K624" i="1" s="1"/>
  <c r="G625" i="1"/>
  <c r="J625" i="1" s="1"/>
  <c r="K625" i="1" s="1"/>
  <c r="G626" i="1"/>
  <c r="G627" i="1"/>
  <c r="G628" i="1"/>
  <c r="G629" i="1"/>
  <c r="G630" i="1"/>
  <c r="G631" i="1"/>
  <c r="G632" i="1"/>
  <c r="G633" i="1"/>
  <c r="J633" i="1" s="1"/>
  <c r="K633" i="1" s="1"/>
  <c r="G634" i="1"/>
  <c r="J634" i="1" s="1"/>
  <c r="K634" i="1" s="1"/>
  <c r="G635" i="1"/>
  <c r="J635" i="1" s="1"/>
  <c r="K635" i="1" s="1"/>
  <c r="G636" i="1"/>
  <c r="G637" i="1"/>
  <c r="G638" i="1"/>
  <c r="G639" i="1"/>
  <c r="G640" i="1"/>
  <c r="G641" i="1"/>
  <c r="J641" i="1" s="1"/>
  <c r="K641" i="1" s="1"/>
  <c r="G642" i="1"/>
  <c r="G643" i="1"/>
  <c r="G644" i="1"/>
  <c r="G645" i="1"/>
  <c r="G646" i="1"/>
  <c r="G647" i="1"/>
  <c r="G648" i="1"/>
  <c r="G649" i="1"/>
  <c r="J649" i="1" s="1"/>
  <c r="K649" i="1" s="1"/>
  <c r="G650" i="1"/>
  <c r="J650" i="1" s="1"/>
  <c r="K650" i="1" s="1"/>
  <c r="G651" i="1"/>
  <c r="J651" i="1" s="1"/>
  <c r="K651" i="1" s="1"/>
  <c r="G652" i="1"/>
  <c r="G653" i="1"/>
  <c r="G654" i="1"/>
  <c r="G655" i="1"/>
  <c r="J655" i="1" s="1"/>
  <c r="K655" i="1" s="1"/>
  <c r="G656" i="1"/>
  <c r="J656" i="1" s="1"/>
  <c r="K656" i="1" s="1"/>
  <c r="G657" i="1"/>
  <c r="J657" i="1" s="1"/>
  <c r="K657" i="1" s="1"/>
  <c r="G658" i="1"/>
  <c r="G659" i="1"/>
  <c r="G660" i="1"/>
  <c r="G661" i="1"/>
  <c r="G662" i="1"/>
  <c r="G663" i="1"/>
  <c r="G664" i="1"/>
  <c r="G665" i="1"/>
  <c r="J665" i="1" s="1"/>
  <c r="K665" i="1" s="1"/>
  <c r="G666" i="1"/>
  <c r="J666" i="1" s="1"/>
  <c r="K666" i="1" s="1"/>
  <c r="G667" i="1"/>
  <c r="J667" i="1" s="1"/>
  <c r="K667" i="1" s="1"/>
  <c r="G668" i="1"/>
  <c r="G669" i="1"/>
  <c r="G670" i="1"/>
  <c r="G671" i="1"/>
  <c r="J671" i="1" s="1"/>
  <c r="K671" i="1" s="1"/>
  <c r="G672" i="1"/>
  <c r="J672" i="1" s="1"/>
  <c r="K672" i="1" s="1"/>
  <c r="G673" i="1"/>
  <c r="J673" i="1" s="1"/>
  <c r="K673" i="1" s="1"/>
  <c r="G674" i="1"/>
  <c r="G675" i="1"/>
  <c r="G676" i="1"/>
  <c r="G677" i="1"/>
  <c r="G678" i="1"/>
  <c r="G679" i="1"/>
  <c r="G680" i="1"/>
  <c r="G681" i="1"/>
  <c r="J681" i="1" s="1"/>
  <c r="K681" i="1" s="1"/>
  <c r="G682" i="1"/>
  <c r="J682" i="1" s="1"/>
  <c r="K682" i="1" s="1"/>
  <c r="G683" i="1"/>
  <c r="J683" i="1" s="1"/>
  <c r="K683" i="1" s="1"/>
  <c r="G684" i="1"/>
  <c r="G685" i="1"/>
  <c r="G686" i="1"/>
  <c r="G687" i="1"/>
  <c r="J687" i="1" s="1"/>
  <c r="K687" i="1" s="1"/>
  <c r="G688" i="1"/>
  <c r="J688" i="1" s="1"/>
  <c r="K688" i="1" s="1"/>
  <c r="G689" i="1"/>
  <c r="J689" i="1" s="1"/>
  <c r="K689" i="1" s="1"/>
  <c r="G690" i="1"/>
  <c r="G691" i="1"/>
  <c r="G692" i="1"/>
  <c r="G693" i="1"/>
  <c r="G694" i="1"/>
  <c r="G695" i="1"/>
  <c r="G696" i="1"/>
  <c r="G697" i="1"/>
  <c r="J697" i="1" s="1"/>
  <c r="K697" i="1" s="1"/>
  <c r="G698" i="1"/>
  <c r="J698" i="1" s="1"/>
  <c r="K698" i="1" s="1"/>
  <c r="G699" i="1"/>
  <c r="J699" i="1" s="1"/>
  <c r="K699" i="1" s="1"/>
  <c r="G700" i="1"/>
  <c r="G701" i="1"/>
  <c r="G702" i="1"/>
  <c r="G703" i="1"/>
  <c r="G704" i="1"/>
  <c r="G705" i="1"/>
  <c r="J705" i="1" s="1"/>
  <c r="K705" i="1" s="1"/>
  <c r="G706" i="1"/>
  <c r="G707" i="1"/>
  <c r="G708" i="1"/>
  <c r="G709" i="1"/>
  <c r="G710" i="1"/>
  <c r="G711" i="1"/>
  <c r="G712" i="1"/>
  <c r="G713" i="1"/>
  <c r="J713" i="1" s="1"/>
  <c r="K713" i="1" s="1"/>
  <c r="G714" i="1"/>
  <c r="J714" i="1" s="1"/>
  <c r="K714" i="1" s="1"/>
  <c r="G715" i="1"/>
  <c r="J715" i="1" s="1"/>
  <c r="K715" i="1" s="1"/>
  <c r="G716" i="1"/>
  <c r="G717" i="1"/>
  <c r="G718" i="1"/>
  <c r="G719" i="1"/>
  <c r="G720" i="1"/>
  <c r="G721" i="1"/>
  <c r="J721" i="1" s="1"/>
  <c r="K721" i="1" s="1"/>
  <c r="G722" i="1"/>
  <c r="G723" i="1"/>
  <c r="G724" i="1"/>
  <c r="G725" i="1"/>
  <c r="G726" i="1"/>
  <c r="G727" i="1"/>
  <c r="G728" i="1"/>
  <c r="G729" i="1"/>
  <c r="J729" i="1" s="1"/>
  <c r="K729" i="1" s="1"/>
  <c r="G730" i="1"/>
  <c r="J730" i="1" s="1"/>
  <c r="K730" i="1" s="1"/>
  <c r="G731" i="1"/>
  <c r="J731" i="1" s="1"/>
  <c r="K731" i="1" s="1"/>
  <c r="G732" i="1"/>
  <c r="G733" i="1"/>
  <c r="G734" i="1"/>
  <c r="G735" i="1"/>
  <c r="G736" i="1"/>
  <c r="G737" i="1"/>
  <c r="J737" i="1" s="1"/>
  <c r="K737" i="1" s="1"/>
  <c r="G738" i="1"/>
  <c r="G739" i="1"/>
  <c r="G740" i="1"/>
  <c r="G741" i="1"/>
  <c r="G742" i="1"/>
  <c r="G743" i="1"/>
  <c r="G744" i="1"/>
  <c r="G745" i="1"/>
  <c r="J745" i="1" s="1"/>
  <c r="K745" i="1" s="1"/>
  <c r="G746" i="1"/>
  <c r="J746" i="1" s="1"/>
  <c r="K746" i="1" s="1"/>
  <c r="G747" i="1"/>
  <c r="J747" i="1" s="1"/>
  <c r="K747" i="1" s="1"/>
  <c r="G748" i="1"/>
  <c r="G749" i="1"/>
  <c r="G750" i="1"/>
  <c r="G751" i="1"/>
  <c r="G752" i="1"/>
  <c r="G753" i="1"/>
  <c r="J753" i="1" s="1"/>
  <c r="K753" i="1" s="1"/>
  <c r="G754" i="1"/>
  <c r="G755" i="1"/>
  <c r="G756" i="1"/>
  <c r="G757" i="1"/>
  <c r="G758" i="1"/>
  <c r="G759" i="1"/>
  <c r="G760" i="1"/>
  <c r="G761" i="1"/>
  <c r="J761" i="1" s="1"/>
  <c r="K761" i="1" s="1"/>
  <c r="G762" i="1"/>
  <c r="J762" i="1" s="1"/>
  <c r="K762" i="1" s="1"/>
  <c r="G763" i="1"/>
  <c r="J763" i="1" s="1"/>
  <c r="K763" i="1" s="1"/>
  <c r="G764" i="1"/>
  <c r="G765" i="1"/>
  <c r="G766" i="1"/>
  <c r="G767" i="1"/>
  <c r="G768" i="1"/>
  <c r="G769" i="1"/>
  <c r="J769" i="1" s="1"/>
  <c r="K769" i="1" s="1"/>
  <c r="G770" i="1"/>
  <c r="G771" i="1"/>
  <c r="G772" i="1"/>
  <c r="G773" i="1"/>
  <c r="G774" i="1"/>
  <c r="G775" i="1"/>
  <c r="G776" i="1"/>
  <c r="G777" i="1"/>
  <c r="J777" i="1" s="1"/>
  <c r="K777" i="1" s="1"/>
  <c r="G778" i="1"/>
  <c r="J778" i="1" s="1"/>
  <c r="K778" i="1" s="1"/>
  <c r="G779" i="1"/>
  <c r="J779" i="1" s="1"/>
  <c r="K779" i="1" s="1"/>
  <c r="G780" i="1"/>
  <c r="G781" i="1"/>
  <c r="G782" i="1"/>
  <c r="G783" i="1"/>
  <c r="G784" i="1"/>
  <c r="G785" i="1"/>
  <c r="J785" i="1" s="1"/>
  <c r="K785" i="1" s="1"/>
  <c r="G786" i="1"/>
  <c r="G787" i="1"/>
  <c r="G788" i="1"/>
  <c r="G789" i="1"/>
  <c r="G790" i="1"/>
  <c r="G791" i="1"/>
  <c r="G792" i="1"/>
  <c r="G793" i="1"/>
  <c r="J793" i="1" s="1"/>
  <c r="K793" i="1" s="1"/>
  <c r="G794" i="1"/>
  <c r="J794" i="1" s="1"/>
  <c r="K794" i="1" s="1"/>
  <c r="G795" i="1"/>
  <c r="J795" i="1" s="1"/>
  <c r="K795" i="1" s="1"/>
  <c r="G796" i="1"/>
  <c r="G797" i="1"/>
  <c r="G798" i="1"/>
  <c r="G799" i="1"/>
  <c r="G800" i="1"/>
  <c r="G801" i="1"/>
  <c r="J801" i="1" s="1"/>
  <c r="K801" i="1" s="1"/>
  <c r="G802" i="1"/>
  <c r="G803" i="1"/>
  <c r="G804" i="1"/>
  <c r="G805" i="1"/>
  <c r="G806" i="1"/>
  <c r="G807" i="1"/>
  <c r="G808" i="1"/>
  <c r="G809" i="1"/>
  <c r="J809" i="1" s="1"/>
  <c r="K809" i="1" s="1"/>
  <c r="G810" i="1"/>
  <c r="J810" i="1" s="1"/>
  <c r="K810" i="1" s="1"/>
  <c r="G811" i="1"/>
  <c r="J811" i="1" s="1"/>
  <c r="K811" i="1" s="1"/>
  <c r="G812" i="1"/>
  <c r="G813" i="1"/>
  <c r="G814" i="1"/>
  <c r="G815" i="1"/>
  <c r="G816" i="1"/>
  <c r="G817" i="1"/>
  <c r="J817" i="1" s="1"/>
  <c r="K817" i="1" s="1"/>
  <c r="G818" i="1"/>
  <c r="G819" i="1"/>
  <c r="G820" i="1"/>
  <c r="G821" i="1"/>
  <c r="G822" i="1"/>
  <c r="G823" i="1"/>
  <c r="G824" i="1"/>
  <c r="G825" i="1"/>
  <c r="J825" i="1" s="1"/>
  <c r="K825" i="1" s="1"/>
  <c r="G826" i="1"/>
  <c r="J826" i="1" s="1"/>
  <c r="K826" i="1" s="1"/>
  <c r="G827" i="1"/>
  <c r="J827" i="1" s="1"/>
  <c r="K827" i="1" s="1"/>
  <c r="G828" i="1"/>
  <c r="G829" i="1"/>
  <c r="G830" i="1"/>
  <c r="G831" i="1"/>
  <c r="G832" i="1"/>
  <c r="G833" i="1"/>
  <c r="J833" i="1" s="1"/>
  <c r="K833" i="1" s="1"/>
  <c r="G834" i="1"/>
  <c r="G835" i="1"/>
  <c r="G836" i="1"/>
  <c r="G837" i="1"/>
  <c r="G838" i="1"/>
  <c r="G839" i="1"/>
  <c r="G840" i="1"/>
  <c r="G841" i="1"/>
  <c r="J841" i="1" s="1"/>
  <c r="K841" i="1" s="1"/>
  <c r="G842" i="1"/>
  <c r="J842" i="1" s="1"/>
  <c r="K842" i="1" s="1"/>
  <c r="G843" i="1"/>
  <c r="J843" i="1" s="1"/>
  <c r="K843" i="1" s="1"/>
  <c r="G844" i="1"/>
  <c r="G845" i="1"/>
  <c r="G846" i="1"/>
  <c r="G847" i="1"/>
  <c r="G848" i="1"/>
  <c r="G849" i="1"/>
  <c r="J849" i="1" s="1"/>
  <c r="K849" i="1" s="1"/>
  <c r="G850" i="1"/>
  <c r="G851" i="1"/>
  <c r="G852" i="1"/>
  <c r="G853" i="1"/>
  <c r="G854" i="1"/>
  <c r="G855" i="1"/>
  <c r="G856" i="1"/>
  <c r="G857" i="1"/>
  <c r="J857" i="1" s="1"/>
  <c r="K857" i="1" s="1"/>
  <c r="G858" i="1"/>
  <c r="J858" i="1" s="1"/>
  <c r="K858" i="1" s="1"/>
  <c r="G859" i="1"/>
  <c r="J859" i="1" s="1"/>
  <c r="K859" i="1" s="1"/>
  <c r="G860" i="1"/>
  <c r="G861" i="1"/>
  <c r="G862" i="1"/>
  <c r="G863" i="1"/>
  <c r="G864" i="1"/>
  <c r="G865" i="1"/>
  <c r="J865" i="1" s="1"/>
  <c r="K865" i="1" s="1"/>
  <c r="G866" i="1"/>
  <c r="G867" i="1"/>
  <c r="G868" i="1"/>
  <c r="G869" i="1"/>
  <c r="G870" i="1"/>
  <c r="G871" i="1"/>
  <c r="G872" i="1"/>
  <c r="G873" i="1"/>
  <c r="J873" i="1" s="1"/>
  <c r="K873" i="1" s="1"/>
  <c r="G874" i="1"/>
  <c r="J874" i="1" s="1"/>
  <c r="K874" i="1" s="1"/>
  <c r="G875" i="1"/>
  <c r="J875" i="1" s="1"/>
  <c r="K875" i="1" s="1"/>
  <c r="G876" i="1"/>
  <c r="G877" i="1"/>
  <c r="G878" i="1"/>
  <c r="G879" i="1"/>
  <c r="G880" i="1"/>
  <c r="G881" i="1"/>
  <c r="J881" i="1" s="1"/>
  <c r="K881" i="1" s="1"/>
  <c r="G882" i="1"/>
  <c r="G883" i="1"/>
  <c r="G884" i="1"/>
  <c r="G885" i="1"/>
  <c r="G886" i="1"/>
  <c r="G887" i="1"/>
  <c r="G888" i="1"/>
  <c r="G889" i="1"/>
  <c r="J889" i="1" s="1"/>
  <c r="K889" i="1" s="1"/>
  <c r="G890" i="1"/>
  <c r="J890" i="1" s="1"/>
  <c r="K890" i="1" s="1"/>
  <c r="G891" i="1"/>
  <c r="J891" i="1" s="1"/>
  <c r="K891" i="1" s="1"/>
  <c r="G892" i="1"/>
  <c r="G893" i="1"/>
  <c r="G894" i="1"/>
  <c r="G895" i="1"/>
  <c r="G896" i="1"/>
  <c r="G897" i="1"/>
  <c r="J897" i="1" s="1"/>
  <c r="K897" i="1" s="1"/>
  <c r="G898" i="1"/>
  <c r="G899" i="1"/>
  <c r="G900" i="1"/>
  <c r="G901" i="1"/>
  <c r="G902" i="1"/>
  <c r="G903" i="1"/>
  <c r="G904" i="1"/>
  <c r="G905" i="1"/>
  <c r="J905" i="1" s="1"/>
  <c r="K905" i="1" s="1"/>
  <c r="G906" i="1"/>
  <c r="J906" i="1" s="1"/>
  <c r="K906" i="1" s="1"/>
  <c r="G907" i="1"/>
  <c r="J907" i="1" s="1"/>
  <c r="K907" i="1" s="1"/>
  <c r="G908" i="1"/>
  <c r="G909" i="1"/>
  <c r="G910" i="1"/>
  <c r="G911" i="1"/>
  <c r="G912" i="1"/>
  <c r="G913" i="1"/>
  <c r="J913" i="1" s="1"/>
  <c r="K913" i="1" s="1"/>
  <c r="G914" i="1"/>
  <c r="G915" i="1"/>
  <c r="G916" i="1"/>
  <c r="G917" i="1"/>
  <c r="G918" i="1"/>
  <c r="G919" i="1"/>
  <c r="G920" i="1"/>
  <c r="G921" i="1"/>
  <c r="J921" i="1" s="1"/>
  <c r="K921" i="1" s="1"/>
  <c r="G922" i="1"/>
  <c r="J922" i="1" s="1"/>
  <c r="K922" i="1" s="1"/>
  <c r="G923" i="1"/>
  <c r="J923" i="1" s="1"/>
  <c r="K923" i="1" s="1"/>
  <c r="G924" i="1"/>
  <c r="G925" i="1"/>
  <c r="G926" i="1"/>
  <c r="G927" i="1"/>
  <c r="G928" i="1"/>
  <c r="G929" i="1"/>
  <c r="J929" i="1" s="1"/>
  <c r="K929" i="1" s="1"/>
  <c r="G930" i="1"/>
  <c r="G931" i="1"/>
  <c r="G932" i="1"/>
  <c r="G933" i="1"/>
  <c r="G934" i="1"/>
  <c r="G935" i="1"/>
  <c r="G936" i="1"/>
  <c r="G937" i="1"/>
  <c r="J937" i="1" s="1"/>
  <c r="K937" i="1" s="1"/>
  <c r="G938" i="1"/>
  <c r="J938" i="1" s="1"/>
  <c r="K938" i="1" s="1"/>
  <c r="G939" i="1"/>
  <c r="J939" i="1" s="1"/>
  <c r="K939" i="1" s="1"/>
  <c r="G940" i="1"/>
  <c r="G941" i="1"/>
  <c r="G942" i="1"/>
  <c r="G943" i="1"/>
  <c r="G944" i="1"/>
  <c r="G945" i="1"/>
  <c r="J945" i="1" s="1"/>
  <c r="K945" i="1" s="1"/>
  <c r="G946" i="1"/>
  <c r="G947" i="1"/>
  <c r="G948" i="1"/>
  <c r="G949" i="1"/>
  <c r="G950" i="1"/>
  <c r="G951" i="1"/>
  <c r="G952" i="1"/>
  <c r="G953" i="1"/>
  <c r="J953" i="1" s="1"/>
  <c r="K953" i="1" s="1"/>
  <c r="G954" i="1"/>
  <c r="J954" i="1" s="1"/>
  <c r="K954" i="1" s="1"/>
  <c r="G955" i="1"/>
  <c r="J955" i="1" s="1"/>
  <c r="K955" i="1" s="1"/>
  <c r="G956" i="1"/>
  <c r="G957" i="1"/>
  <c r="G958" i="1"/>
  <c r="G959" i="1"/>
  <c r="G960" i="1"/>
  <c r="G961" i="1"/>
  <c r="J961" i="1" s="1"/>
  <c r="K961" i="1" s="1"/>
  <c r="G962" i="1"/>
  <c r="G963" i="1"/>
  <c r="G964" i="1"/>
  <c r="G965" i="1"/>
  <c r="G966" i="1"/>
  <c r="G967" i="1"/>
  <c r="G968" i="1"/>
  <c r="G969" i="1"/>
  <c r="J969" i="1" s="1"/>
  <c r="K969" i="1" s="1"/>
  <c r="G970" i="1"/>
  <c r="J970" i="1" s="1"/>
  <c r="K970" i="1" s="1"/>
  <c r="G971" i="1"/>
  <c r="J971" i="1" s="1"/>
  <c r="K971" i="1" s="1"/>
  <c r="G972" i="1"/>
  <c r="G973" i="1"/>
  <c r="G974" i="1"/>
  <c r="G975" i="1"/>
  <c r="G976" i="1"/>
  <c r="G977" i="1"/>
  <c r="J977" i="1" s="1"/>
  <c r="K977" i="1" s="1"/>
  <c r="G978" i="1"/>
  <c r="G979" i="1"/>
  <c r="G980" i="1"/>
  <c r="G981" i="1"/>
  <c r="G982" i="1"/>
  <c r="G983" i="1"/>
  <c r="G984" i="1"/>
  <c r="G985" i="1"/>
  <c r="J985" i="1" s="1"/>
  <c r="K985" i="1" s="1"/>
  <c r="G986" i="1"/>
  <c r="J986" i="1" s="1"/>
  <c r="K986" i="1" s="1"/>
  <c r="G987" i="1"/>
  <c r="J987" i="1" s="1"/>
  <c r="K987" i="1" s="1"/>
  <c r="G988" i="1"/>
  <c r="G989" i="1"/>
  <c r="G990" i="1"/>
  <c r="G991" i="1"/>
  <c r="G992" i="1"/>
  <c r="G993" i="1"/>
  <c r="J993" i="1" s="1"/>
  <c r="K993" i="1" s="1"/>
  <c r="G994" i="1"/>
  <c r="G995" i="1"/>
  <c r="G996" i="1"/>
  <c r="G997" i="1"/>
  <c r="G998" i="1"/>
  <c r="G999" i="1"/>
  <c r="G1000" i="1"/>
  <c r="G1001" i="1"/>
  <c r="J1001" i="1" s="1"/>
  <c r="K1001" i="1" s="1"/>
  <c r="G1002" i="1"/>
  <c r="J1002" i="1" s="1"/>
  <c r="K1002" i="1" s="1"/>
  <c r="G1003" i="1"/>
  <c r="J1003" i="1" s="1"/>
  <c r="K1003" i="1" s="1"/>
  <c r="G1004" i="1"/>
  <c r="G1005" i="1"/>
  <c r="G1006" i="1"/>
  <c r="G1007" i="1"/>
  <c r="G1008" i="1"/>
  <c r="G1009" i="1"/>
  <c r="J1009" i="1" s="1"/>
  <c r="K1009" i="1" s="1"/>
  <c r="G1010" i="1"/>
  <c r="G1011" i="1"/>
  <c r="G1012" i="1"/>
  <c r="G1013" i="1"/>
  <c r="G1014" i="1"/>
  <c r="G1015" i="1"/>
  <c r="G1016" i="1"/>
  <c r="G1017" i="1"/>
  <c r="J1017" i="1" s="1"/>
  <c r="K1017" i="1" s="1"/>
  <c r="G1018" i="1"/>
  <c r="J1018" i="1" s="1"/>
  <c r="K1018" i="1" s="1"/>
  <c r="G1019" i="1"/>
  <c r="J1019" i="1" s="1"/>
  <c r="K1019" i="1" s="1"/>
  <c r="G1020" i="1"/>
  <c r="G1021" i="1"/>
  <c r="G1022" i="1"/>
  <c r="G1023" i="1"/>
  <c r="G1024" i="1"/>
  <c r="G1025" i="1"/>
  <c r="J1025" i="1" s="1"/>
  <c r="K1025" i="1" s="1"/>
  <c r="G1026" i="1"/>
  <c r="G1027" i="1"/>
  <c r="G1028" i="1"/>
  <c r="G1029" i="1"/>
  <c r="G1030" i="1"/>
  <c r="G1031" i="1"/>
  <c r="G1032" i="1"/>
  <c r="G1033" i="1"/>
  <c r="J1033" i="1" s="1"/>
  <c r="K1033" i="1" s="1"/>
  <c r="G1034" i="1"/>
  <c r="J1034" i="1" s="1"/>
  <c r="K1034" i="1" s="1"/>
  <c r="G1035" i="1"/>
  <c r="J1035" i="1" s="1"/>
  <c r="K1035" i="1" s="1"/>
  <c r="G1036" i="1"/>
  <c r="G1037" i="1"/>
  <c r="G1038" i="1"/>
  <c r="G1039" i="1"/>
  <c r="G1040" i="1"/>
  <c r="G1041" i="1"/>
  <c r="J1041" i="1" s="1"/>
  <c r="K1041" i="1" s="1"/>
  <c r="G1042" i="1"/>
  <c r="G1043" i="1"/>
  <c r="G1044" i="1"/>
  <c r="G1045" i="1"/>
  <c r="G1046" i="1"/>
  <c r="G1047" i="1"/>
  <c r="G1048" i="1"/>
  <c r="G1049" i="1"/>
  <c r="J1049" i="1" s="1"/>
  <c r="K1049" i="1" s="1"/>
  <c r="G1050" i="1"/>
  <c r="J1050" i="1" s="1"/>
  <c r="K1050" i="1" s="1"/>
  <c r="G1051" i="1"/>
  <c r="J1051" i="1" s="1"/>
  <c r="K1051" i="1" s="1"/>
  <c r="G1052" i="1"/>
  <c r="G1053" i="1"/>
  <c r="G1054" i="1"/>
  <c r="G1055" i="1"/>
  <c r="G1056" i="1"/>
  <c r="G1057" i="1"/>
  <c r="J1057" i="1" s="1"/>
  <c r="K1057" i="1" s="1"/>
  <c r="G1058" i="1"/>
  <c r="G1059" i="1"/>
  <c r="G1060" i="1"/>
  <c r="G1061" i="1"/>
  <c r="G1062" i="1"/>
  <c r="G1063" i="1"/>
  <c r="G1064" i="1"/>
  <c r="G1065" i="1"/>
  <c r="J1065" i="1" s="1"/>
  <c r="K1065" i="1" s="1"/>
  <c r="G1066" i="1"/>
  <c r="J1066" i="1" s="1"/>
  <c r="K1066" i="1" s="1"/>
  <c r="G1067" i="1"/>
  <c r="J1067" i="1" s="1"/>
  <c r="K1067" i="1" s="1"/>
  <c r="G1068" i="1"/>
  <c r="G1069" i="1"/>
  <c r="G1070" i="1"/>
  <c r="G1071" i="1"/>
  <c r="G1072" i="1"/>
  <c r="G1073" i="1"/>
  <c r="J1073" i="1" s="1"/>
  <c r="K1073" i="1" s="1"/>
  <c r="G1074" i="1"/>
  <c r="G1075" i="1"/>
  <c r="G1076" i="1"/>
  <c r="G1077" i="1"/>
  <c r="G1078" i="1"/>
  <c r="G1079" i="1"/>
  <c r="G1080" i="1"/>
  <c r="G1081" i="1"/>
  <c r="J1081" i="1" s="1"/>
  <c r="K1081" i="1" s="1"/>
  <c r="G1082" i="1"/>
  <c r="J1082" i="1" s="1"/>
  <c r="K1082" i="1" s="1"/>
  <c r="G1083" i="1"/>
  <c r="J1083" i="1" s="1"/>
  <c r="K1083" i="1" s="1"/>
  <c r="G1084" i="1"/>
  <c r="G1085" i="1"/>
  <c r="G1086" i="1"/>
  <c r="G1087" i="1"/>
  <c r="G1088" i="1"/>
  <c r="G1089" i="1"/>
  <c r="J1089" i="1" s="1"/>
  <c r="K1089" i="1" s="1"/>
  <c r="G1090" i="1"/>
  <c r="G1091" i="1"/>
  <c r="G1092" i="1"/>
  <c r="G1093" i="1"/>
  <c r="G1094" i="1"/>
  <c r="G1095" i="1"/>
  <c r="G1096" i="1"/>
  <c r="G1097" i="1"/>
  <c r="J1097" i="1" s="1"/>
  <c r="K1097" i="1" s="1"/>
  <c r="G1098" i="1"/>
  <c r="J1098" i="1" s="1"/>
  <c r="K1098" i="1" s="1"/>
  <c r="G1099" i="1"/>
  <c r="J1099" i="1" s="1"/>
  <c r="K1099" i="1" s="1"/>
  <c r="G1100" i="1"/>
  <c r="G1101" i="1"/>
  <c r="G1102" i="1"/>
  <c r="G1103" i="1"/>
  <c r="G1104" i="1"/>
  <c r="G1105" i="1"/>
  <c r="J1105" i="1" s="1"/>
  <c r="K1105" i="1" s="1"/>
  <c r="G1106" i="1"/>
  <c r="G1107" i="1"/>
  <c r="G1108" i="1"/>
  <c r="G1109" i="1"/>
  <c r="G1110" i="1"/>
  <c r="G1111" i="1"/>
  <c r="G1112" i="1"/>
  <c r="G1113" i="1"/>
  <c r="J1113" i="1" s="1"/>
  <c r="K1113" i="1" s="1"/>
  <c r="G1114" i="1"/>
  <c r="J1114" i="1" s="1"/>
  <c r="K1114" i="1" s="1"/>
  <c r="G1115" i="1"/>
  <c r="J1115" i="1" s="1"/>
  <c r="K1115" i="1" s="1"/>
  <c r="G1116" i="1"/>
  <c r="G1117" i="1"/>
  <c r="G1118" i="1"/>
  <c r="G1119" i="1"/>
  <c r="G1120" i="1"/>
  <c r="G1121" i="1"/>
  <c r="J1121" i="1" s="1"/>
  <c r="K1121" i="1" s="1"/>
  <c r="G1122" i="1"/>
  <c r="G1123" i="1"/>
  <c r="G1124" i="1"/>
  <c r="G1125" i="1"/>
  <c r="G1126" i="1"/>
  <c r="G1127" i="1"/>
  <c r="G1128" i="1"/>
  <c r="G1129" i="1"/>
  <c r="J1129" i="1" s="1"/>
  <c r="K1129" i="1" s="1"/>
  <c r="G1130" i="1"/>
  <c r="J1130" i="1" s="1"/>
  <c r="K1130" i="1" s="1"/>
  <c r="G1131" i="1"/>
  <c r="J1131" i="1" s="1"/>
  <c r="K1131" i="1" s="1"/>
  <c r="G1132" i="1"/>
  <c r="G1133" i="1"/>
  <c r="G1134" i="1"/>
  <c r="G1135" i="1"/>
  <c r="G1136" i="1"/>
  <c r="G1137" i="1"/>
  <c r="J1137" i="1" s="1"/>
  <c r="K1137" i="1" s="1"/>
  <c r="G1138" i="1"/>
  <c r="G1139" i="1"/>
  <c r="G1140" i="1"/>
  <c r="G1141" i="1"/>
  <c r="G1142" i="1"/>
  <c r="G1143" i="1"/>
  <c r="G1144" i="1"/>
  <c r="G1145" i="1"/>
  <c r="J1145" i="1" s="1"/>
  <c r="K1145" i="1" s="1"/>
  <c r="G1146" i="1"/>
  <c r="J1146" i="1" s="1"/>
  <c r="K1146" i="1" s="1"/>
  <c r="G1147" i="1"/>
  <c r="J1147" i="1" s="1"/>
  <c r="K1147" i="1" s="1"/>
  <c r="G1148" i="1"/>
  <c r="G1149" i="1"/>
  <c r="G1150" i="1"/>
  <c r="G1151" i="1"/>
  <c r="G1152" i="1"/>
  <c r="G1153" i="1"/>
  <c r="J1153" i="1" s="1"/>
  <c r="K1153" i="1" s="1"/>
  <c r="G1154" i="1"/>
  <c r="G1155" i="1"/>
  <c r="G1156" i="1"/>
  <c r="G1157" i="1"/>
  <c r="G1158" i="1"/>
  <c r="G1159" i="1"/>
  <c r="G1160" i="1"/>
  <c r="G1161" i="1"/>
  <c r="J1161" i="1" s="1"/>
  <c r="K1161" i="1" s="1"/>
  <c r="G1162" i="1"/>
  <c r="J1162" i="1" s="1"/>
  <c r="K1162" i="1" s="1"/>
  <c r="G1163" i="1"/>
  <c r="J1163" i="1" s="1"/>
  <c r="K1163" i="1" s="1"/>
  <c r="G1164" i="1"/>
  <c r="G1165" i="1"/>
  <c r="G1166" i="1"/>
  <c r="G1167" i="1"/>
  <c r="G1168" i="1"/>
  <c r="G1169" i="1"/>
  <c r="J1169" i="1" s="1"/>
  <c r="K1169" i="1" s="1"/>
  <c r="G1170" i="1"/>
  <c r="G1171" i="1"/>
  <c r="G1172" i="1"/>
  <c r="G1173" i="1"/>
  <c r="G1174" i="1"/>
  <c r="G1175" i="1"/>
  <c r="G1176" i="1"/>
  <c r="G1177" i="1"/>
  <c r="J1177" i="1" s="1"/>
  <c r="K1177" i="1" s="1"/>
  <c r="G1178" i="1"/>
  <c r="J1178" i="1" s="1"/>
  <c r="K1178" i="1" s="1"/>
  <c r="G1179" i="1"/>
  <c r="J1179" i="1" s="1"/>
  <c r="K1179" i="1" s="1"/>
  <c r="G1180" i="1"/>
  <c r="G1181" i="1"/>
  <c r="G1182" i="1"/>
  <c r="G1183" i="1"/>
  <c r="G1184" i="1"/>
  <c r="J1184" i="1" s="1"/>
  <c r="K1184" i="1" s="1"/>
  <c r="G1185" i="1"/>
  <c r="J1185" i="1" s="1"/>
  <c r="K1185" i="1" s="1"/>
  <c r="G1186" i="1"/>
  <c r="G1187" i="1"/>
  <c r="G1188" i="1"/>
  <c r="G1189" i="1"/>
  <c r="G1190" i="1"/>
  <c r="G1191" i="1"/>
  <c r="G1192" i="1"/>
  <c r="G1193" i="1"/>
  <c r="J1193" i="1" s="1"/>
  <c r="K1193" i="1" s="1"/>
  <c r="G1194" i="1"/>
  <c r="J1194" i="1" s="1"/>
  <c r="K1194" i="1" s="1"/>
  <c r="G1195" i="1"/>
  <c r="J1195" i="1" s="1"/>
  <c r="K1195" i="1" s="1"/>
  <c r="G1196" i="1"/>
  <c r="G1197" i="1"/>
  <c r="G1198" i="1"/>
  <c r="G1199" i="1"/>
  <c r="G1200" i="1"/>
  <c r="J1200" i="1" s="1"/>
  <c r="K1200" i="1" s="1"/>
  <c r="G1201" i="1"/>
  <c r="J1201" i="1" s="1"/>
  <c r="K1201" i="1" s="1"/>
  <c r="G1202" i="1"/>
  <c r="G1203" i="1"/>
  <c r="G1204" i="1"/>
  <c r="G1205" i="1"/>
  <c r="G1206" i="1"/>
  <c r="G1207" i="1"/>
  <c r="G1208" i="1"/>
  <c r="G1209" i="1"/>
  <c r="J1209" i="1" s="1"/>
  <c r="K1209" i="1" s="1"/>
  <c r="G1210" i="1"/>
  <c r="J1210" i="1" s="1"/>
  <c r="K1210" i="1" s="1"/>
  <c r="G1211" i="1"/>
  <c r="J1211" i="1" s="1"/>
  <c r="K1211" i="1" s="1"/>
  <c r="G1212" i="1"/>
  <c r="G1213" i="1"/>
  <c r="G1214" i="1"/>
  <c r="G1215" i="1"/>
  <c r="G1216" i="1"/>
  <c r="J1216" i="1" s="1"/>
  <c r="K1216" i="1" s="1"/>
  <c r="G1217" i="1"/>
  <c r="J1217" i="1" s="1"/>
  <c r="K1217" i="1" s="1"/>
  <c r="G1218" i="1"/>
  <c r="G1219" i="1"/>
  <c r="G1220" i="1"/>
  <c r="G1221" i="1"/>
  <c r="G1222" i="1"/>
  <c r="G1223" i="1"/>
  <c r="G1224" i="1"/>
  <c r="G1225" i="1"/>
  <c r="J1225" i="1" s="1"/>
  <c r="K1225" i="1" s="1"/>
  <c r="G1226" i="1"/>
  <c r="J1226" i="1" s="1"/>
  <c r="K1226" i="1" s="1"/>
  <c r="G1227" i="1"/>
  <c r="J1227" i="1" s="1"/>
  <c r="K1227" i="1" s="1"/>
  <c r="G1228" i="1"/>
  <c r="G1229" i="1"/>
  <c r="G1230" i="1"/>
  <c r="G1231" i="1"/>
  <c r="G1232" i="1"/>
  <c r="J1232" i="1" s="1"/>
  <c r="K1232" i="1" s="1"/>
  <c r="G1233" i="1"/>
  <c r="J1233" i="1" s="1"/>
  <c r="K1233" i="1" s="1"/>
  <c r="G1234" i="1"/>
  <c r="G1235" i="1"/>
  <c r="G1236" i="1"/>
  <c r="G1237" i="1"/>
  <c r="G1238" i="1"/>
  <c r="G1239" i="1"/>
  <c r="G1240" i="1"/>
  <c r="G1241" i="1"/>
  <c r="J1241" i="1" s="1"/>
  <c r="K1241" i="1" s="1"/>
  <c r="G1242" i="1"/>
  <c r="J1242" i="1" s="1"/>
  <c r="K1242" i="1" s="1"/>
  <c r="G1243" i="1"/>
  <c r="J1243" i="1" s="1"/>
  <c r="K1243" i="1" s="1"/>
  <c r="G1244" i="1"/>
  <c r="G1245" i="1"/>
  <c r="G1246" i="1"/>
  <c r="G1247" i="1"/>
  <c r="G1248" i="1"/>
  <c r="J1248" i="1" s="1"/>
  <c r="K1248" i="1" s="1"/>
  <c r="G1249" i="1"/>
  <c r="J1249" i="1" s="1"/>
  <c r="K1249" i="1" s="1"/>
  <c r="G1250" i="1"/>
  <c r="G1251" i="1"/>
  <c r="G1252" i="1"/>
  <c r="G1253" i="1"/>
  <c r="G1254" i="1"/>
  <c r="G1255" i="1"/>
  <c r="G1256" i="1"/>
  <c r="G1257" i="1"/>
  <c r="J1257" i="1" s="1"/>
  <c r="K1257" i="1" s="1"/>
  <c r="G1258" i="1"/>
  <c r="J1258" i="1" s="1"/>
  <c r="K1258" i="1" s="1"/>
  <c r="G1259" i="1"/>
  <c r="J1259" i="1" s="1"/>
  <c r="K1259" i="1" s="1"/>
  <c r="G1260" i="1"/>
  <c r="G1261" i="1"/>
  <c r="G1262" i="1"/>
  <c r="G1263" i="1"/>
  <c r="G1264" i="1"/>
  <c r="J1264" i="1" s="1"/>
  <c r="K1264" i="1" s="1"/>
  <c r="G1265" i="1"/>
  <c r="J1265" i="1" s="1"/>
  <c r="K1265" i="1" s="1"/>
  <c r="G1266" i="1"/>
  <c r="G1267" i="1"/>
  <c r="G1268" i="1"/>
  <c r="G1269" i="1"/>
  <c r="G1270" i="1"/>
  <c r="G1271" i="1"/>
  <c r="G1272" i="1"/>
  <c r="G1273" i="1"/>
  <c r="J1273" i="1" s="1"/>
  <c r="K1273" i="1" s="1"/>
  <c r="G1274" i="1"/>
  <c r="J1274" i="1" s="1"/>
  <c r="K1274" i="1" s="1"/>
  <c r="G1275" i="1"/>
  <c r="J1275" i="1" s="1"/>
  <c r="K1275" i="1" s="1"/>
  <c r="G1276" i="1"/>
  <c r="G1277" i="1"/>
  <c r="G1278" i="1"/>
  <c r="G1279" i="1"/>
  <c r="G1280" i="1"/>
  <c r="J1280" i="1" s="1"/>
  <c r="K1280" i="1" s="1"/>
  <c r="G1281" i="1"/>
  <c r="J1281" i="1" s="1"/>
  <c r="K1281" i="1" s="1"/>
  <c r="G1282" i="1"/>
  <c r="G1283" i="1"/>
  <c r="G1284" i="1"/>
  <c r="G1285" i="1"/>
  <c r="G1286" i="1"/>
  <c r="G1287" i="1"/>
  <c r="G1288" i="1"/>
  <c r="G1289" i="1"/>
  <c r="J1289" i="1" s="1"/>
  <c r="K1289" i="1" s="1"/>
  <c r="G1290" i="1"/>
  <c r="J1290" i="1" s="1"/>
  <c r="K1290" i="1" s="1"/>
  <c r="G1291" i="1"/>
  <c r="J1291" i="1" s="1"/>
  <c r="K1291" i="1" s="1"/>
  <c r="G1292" i="1"/>
  <c r="G1293" i="1"/>
  <c r="G1294" i="1"/>
  <c r="G1295" i="1"/>
  <c r="G1296" i="1"/>
  <c r="J1296" i="1" s="1"/>
  <c r="K1296" i="1" s="1"/>
  <c r="G1297" i="1"/>
  <c r="J1297" i="1" s="1"/>
  <c r="K1297" i="1" s="1"/>
  <c r="G1298" i="1"/>
  <c r="G1299" i="1"/>
  <c r="G1300" i="1"/>
  <c r="G1301" i="1"/>
  <c r="G1302" i="1"/>
  <c r="G1303" i="1"/>
  <c r="G1304" i="1"/>
  <c r="G1305" i="1"/>
  <c r="J1305" i="1" s="1"/>
  <c r="K1305" i="1" s="1"/>
  <c r="G1306" i="1"/>
  <c r="J1306" i="1" s="1"/>
  <c r="K1306" i="1" s="1"/>
  <c r="G1307" i="1"/>
  <c r="J1307" i="1" s="1"/>
  <c r="K1307" i="1" s="1"/>
  <c r="G1308" i="1"/>
  <c r="G1309" i="1"/>
  <c r="G1310" i="1"/>
  <c r="G1311" i="1"/>
  <c r="G1312" i="1"/>
  <c r="J1312" i="1" s="1"/>
  <c r="K1312" i="1" s="1"/>
  <c r="G1313" i="1"/>
  <c r="J1313" i="1" s="1"/>
  <c r="K1313" i="1" s="1"/>
  <c r="G1314" i="1"/>
  <c r="G1315" i="1"/>
  <c r="G1316" i="1"/>
  <c r="G1317" i="1"/>
  <c r="G1318" i="1"/>
  <c r="G1319" i="1"/>
  <c r="G1320" i="1"/>
  <c r="G1321" i="1"/>
  <c r="J1321" i="1" s="1"/>
  <c r="K1321" i="1" s="1"/>
  <c r="G1322" i="1"/>
  <c r="J1322" i="1" s="1"/>
  <c r="K1322" i="1" s="1"/>
  <c r="G1323" i="1"/>
  <c r="J1323" i="1" s="1"/>
  <c r="K1323" i="1" s="1"/>
  <c r="G1324" i="1"/>
  <c r="G1325" i="1"/>
  <c r="G1326" i="1"/>
  <c r="G1327" i="1"/>
  <c r="G1328" i="1"/>
  <c r="J1328" i="1" s="1"/>
  <c r="K1328" i="1" s="1"/>
  <c r="G1329" i="1"/>
  <c r="J1329" i="1" s="1"/>
  <c r="K1329" i="1" s="1"/>
  <c r="G1330" i="1"/>
  <c r="G1331" i="1"/>
  <c r="G1332" i="1"/>
  <c r="G1333" i="1"/>
  <c r="G1334" i="1"/>
  <c r="G1335" i="1"/>
  <c r="G1336" i="1"/>
  <c r="G1337" i="1"/>
  <c r="J1337" i="1" s="1"/>
  <c r="K1337" i="1" s="1"/>
  <c r="G1338" i="1"/>
  <c r="J1338" i="1" s="1"/>
  <c r="K1338" i="1" s="1"/>
  <c r="G1339" i="1"/>
  <c r="J1339" i="1" s="1"/>
  <c r="K1339" i="1" s="1"/>
  <c r="G1340" i="1"/>
  <c r="G1341" i="1"/>
  <c r="G1342" i="1"/>
  <c r="G1343" i="1"/>
  <c r="G1344" i="1"/>
  <c r="J1344" i="1" s="1"/>
  <c r="K1344" i="1" s="1"/>
  <c r="G1345" i="1"/>
  <c r="J1345" i="1" s="1"/>
  <c r="K1345" i="1" s="1"/>
  <c r="G1346" i="1"/>
  <c r="G1347" i="1"/>
  <c r="G1348" i="1"/>
  <c r="G1349" i="1"/>
  <c r="G1350" i="1"/>
  <c r="G1351" i="1"/>
  <c r="G1352" i="1"/>
  <c r="G1353" i="1"/>
  <c r="J1353" i="1" s="1"/>
  <c r="K1353" i="1" s="1"/>
  <c r="G1354" i="1"/>
  <c r="J1354" i="1" s="1"/>
  <c r="K1354" i="1" s="1"/>
  <c r="G1355" i="1"/>
  <c r="J1355" i="1" s="1"/>
  <c r="K1355" i="1" s="1"/>
  <c r="G1356" i="1"/>
  <c r="G1357" i="1"/>
  <c r="G1358" i="1"/>
  <c r="G1359" i="1"/>
  <c r="G1360" i="1"/>
  <c r="J1360" i="1" s="1"/>
  <c r="K1360" i="1" s="1"/>
  <c r="G1361" i="1"/>
  <c r="J1361" i="1" s="1"/>
  <c r="K1361" i="1" s="1"/>
  <c r="G1362" i="1"/>
  <c r="G1363" i="1"/>
  <c r="G1364" i="1"/>
  <c r="G1365" i="1"/>
  <c r="G1366" i="1"/>
  <c r="G1367" i="1"/>
  <c r="G1368" i="1"/>
  <c r="G1369" i="1"/>
  <c r="J1369" i="1" s="1"/>
  <c r="K1369" i="1" s="1"/>
  <c r="G1370" i="1"/>
  <c r="J1370" i="1" s="1"/>
  <c r="K1370" i="1" s="1"/>
  <c r="G1371" i="1"/>
  <c r="J1371" i="1" s="1"/>
  <c r="K1371" i="1" s="1"/>
  <c r="G1372" i="1"/>
  <c r="G1373" i="1"/>
  <c r="G1374" i="1"/>
  <c r="G1375" i="1"/>
  <c r="G1376" i="1"/>
  <c r="J1376" i="1" s="1"/>
  <c r="K1376" i="1" s="1"/>
  <c r="G1377" i="1"/>
  <c r="J1377" i="1" s="1"/>
  <c r="K1377" i="1" s="1"/>
  <c r="G1378" i="1"/>
  <c r="G1379" i="1"/>
  <c r="G1380" i="1"/>
  <c r="G1381" i="1"/>
  <c r="G1382" i="1"/>
  <c r="G1383" i="1"/>
  <c r="G1384" i="1"/>
  <c r="G1385" i="1"/>
  <c r="J1385" i="1" s="1"/>
  <c r="K1385" i="1" s="1"/>
  <c r="G1386" i="1"/>
  <c r="J1386" i="1" s="1"/>
  <c r="K1386" i="1" s="1"/>
  <c r="G1387" i="1"/>
  <c r="J1387" i="1" s="1"/>
  <c r="K1387" i="1" s="1"/>
  <c r="G1388" i="1"/>
  <c r="G1389" i="1"/>
  <c r="G1390" i="1"/>
  <c r="G1391" i="1"/>
  <c r="G1392" i="1"/>
  <c r="J1392" i="1" s="1"/>
  <c r="K1392" i="1" s="1"/>
  <c r="G1393" i="1"/>
  <c r="J1393" i="1" s="1"/>
  <c r="K1393" i="1" s="1"/>
  <c r="G1394" i="1"/>
  <c r="G1395" i="1"/>
  <c r="G1396" i="1"/>
  <c r="G1397" i="1"/>
  <c r="G1398" i="1"/>
  <c r="G1399" i="1"/>
  <c r="G1400" i="1"/>
  <c r="G1401" i="1"/>
  <c r="J1401" i="1" s="1"/>
  <c r="K1401" i="1" s="1"/>
  <c r="G1402" i="1"/>
  <c r="J1402" i="1" s="1"/>
  <c r="K1402" i="1" s="1"/>
  <c r="G1403" i="1"/>
  <c r="J1403" i="1" s="1"/>
  <c r="K1403" i="1" s="1"/>
  <c r="G1404" i="1"/>
  <c r="G1405" i="1"/>
  <c r="G1406" i="1"/>
  <c r="G1407" i="1"/>
  <c r="G1408" i="1"/>
  <c r="J1408" i="1" s="1"/>
  <c r="K1408" i="1" s="1"/>
  <c r="G1409" i="1"/>
  <c r="J1409" i="1" s="1"/>
  <c r="K1409" i="1" s="1"/>
  <c r="G1410" i="1"/>
  <c r="G1411" i="1"/>
  <c r="G1412" i="1"/>
  <c r="G1413" i="1"/>
  <c r="G1414" i="1"/>
  <c r="G1415" i="1"/>
  <c r="G1416" i="1"/>
  <c r="G1417" i="1"/>
  <c r="J1417" i="1" s="1"/>
  <c r="K1417" i="1" s="1"/>
  <c r="G1418" i="1"/>
  <c r="J1418" i="1" s="1"/>
  <c r="K1418" i="1" s="1"/>
  <c r="G1419" i="1"/>
  <c r="J1419" i="1" s="1"/>
  <c r="K1419" i="1" s="1"/>
  <c r="G1420" i="1"/>
  <c r="G1421" i="1"/>
  <c r="G1422" i="1"/>
  <c r="G1423" i="1"/>
  <c r="G1424" i="1"/>
  <c r="J1424" i="1" s="1"/>
  <c r="K1424" i="1" s="1"/>
  <c r="G1425" i="1"/>
  <c r="J1425" i="1" s="1"/>
  <c r="K1425" i="1" s="1"/>
  <c r="G1426" i="1"/>
  <c r="G1427" i="1"/>
  <c r="G1428" i="1"/>
  <c r="G1429" i="1"/>
  <c r="G1430" i="1"/>
  <c r="G1431" i="1"/>
  <c r="G1432" i="1"/>
  <c r="G1433" i="1"/>
  <c r="J1433" i="1" s="1"/>
  <c r="K1433" i="1" s="1"/>
  <c r="G1434" i="1"/>
  <c r="J1434" i="1" s="1"/>
  <c r="K1434" i="1" s="1"/>
  <c r="G1435" i="1"/>
  <c r="J1435" i="1" s="1"/>
  <c r="K1435" i="1" s="1"/>
  <c r="G1436" i="1"/>
  <c r="G1437" i="1"/>
  <c r="G1438" i="1"/>
  <c r="G1439" i="1"/>
  <c r="G1440" i="1"/>
  <c r="J1440" i="1" s="1"/>
  <c r="K1440" i="1" s="1"/>
  <c r="G1441" i="1"/>
  <c r="J1441" i="1" s="1"/>
  <c r="K1441" i="1" s="1"/>
  <c r="G1442" i="1"/>
  <c r="G1443" i="1"/>
  <c r="G1444" i="1"/>
  <c r="G1445" i="1"/>
  <c r="G1446" i="1"/>
  <c r="G1447" i="1"/>
  <c r="G1448" i="1"/>
  <c r="G1449" i="1"/>
  <c r="J1449" i="1" s="1"/>
  <c r="K1449" i="1" s="1"/>
  <c r="G1450" i="1"/>
  <c r="J1450" i="1" s="1"/>
  <c r="K1450" i="1" s="1"/>
  <c r="G1451" i="1"/>
  <c r="J1451" i="1" s="1"/>
  <c r="K1451" i="1" s="1"/>
  <c r="G1452" i="1"/>
  <c r="G1453" i="1"/>
  <c r="G1454" i="1"/>
  <c r="G1455" i="1"/>
  <c r="G1456" i="1"/>
  <c r="J1456" i="1" s="1"/>
  <c r="K1456" i="1" s="1"/>
  <c r="G1457" i="1"/>
  <c r="J1457" i="1" s="1"/>
  <c r="K1457" i="1" s="1"/>
  <c r="G1458" i="1"/>
  <c r="G1459" i="1"/>
  <c r="G1460" i="1"/>
  <c r="G1461" i="1"/>
  <c r="G1462" i="1"/>
  <c r="G1463" i="1"/>
  <c r="G1464" i="1"/>
  <c r="G1465" i="1"/>
  <c r="J1465" i="1" s="1"/>
  <c r="K1465" i="1" s="1"/>
  <c r="G1466" i="1"/>
  <c r="J1466" i="1" s="1"/>
  <c r="K1466" i="1" s="1"/>
  <c r="G1467" i="1"/>
  <c r="J1467" i="1" s="1"/>
  <c r="K1467" i="1" s="1"/>
  <c r="G1468" i="1"/>
  <c r="G1469" i="1"/>
  <c r="G1470" i="1"/>
  <c r="G1471" i="1"/>
  <c r="G1472" i="1"/>
  <c r="J1472" i="1" s="1"/>
  <c r="K1472" i="1" s="1"/>
  <c r="G1473" i="1"/>
  <c r="J1473" i="1" s="1"/>
  <c r="K1473" i="1" s="1"/>
  <c r="G1474" i="1"/>
  <c r="G1475" i="1"/>
  <c r="G1476" i="1"/>
  <c r="G1477" i="1"/>
  <c r="G1478" i="1"/>
  <c r="G1479" i="1"/>
  <c r="G1480" i="1"/>
  <c r="G1481" i="1"/>
  <c r="J1481" i="1" s="1"/>
  <c r="K1481" i="1" s="1"/>
  <c r="G1482" i="1"/>
  <c r="J1482" i="1" s="1"/>
  <c r="K1482" i="1" s="1"/>
  <c r="G1483" i="1"/>
  <c r="J1483" i="1" s="1"/>
  <c r="K1483" i="1" s="1"/>
  <c r="G1484" i="1"/>
  <c r="G1485" i="1"/>
  <c r="G1486" i="1"/>
  <c r="G1487" i="1"/>
  <c r="G1488" i="1"/>
  <c r="J1488" i="1" s="1"/>
  <c r="K1488" i="1" s="1"/>
  <c r="G1489" i="1"/>
  <c r="J1489" i="1" s="1"/>
  <c r="K1489" i="1" s="1"/>
  <c r="G1490" i="1"/>
  <c r="G1491" i="1"/>
  <c r="G1492" i="1"/>
  <c r="G1493" i="1"/>
  <c r="G1494" i="1"/>
  <c r="G1495" i="1"/>
  <c r="G1496" i="1"/>
  <c r="G1497" i="1"/>
  <c r="J1497" i="1" s="1"/>
  <c r="K1497" i="1" s="1"/>
  <c r="G1498" i="1"/>
  <c r="J1498" i="1" s="1"/>
  <c r="K1498" i="1" s="1"/>
  <c r="G1499" i="1"/>
  <c r="J1499" i="1" s="1"/>
  <c r="K1499" i="1" s="1"/>
  <c r="G1500" i="1"/>
  <c r="G1501" i="1"/>
  <c r="G1502" i="1"/>
  <c r="G1503" i="1"/>
  <c r="G1504" i="1"/>
  <c r="J1504" i="1" s="1"/>
  <c r="K1504" i="1" s="1"/>
  <c r="G1505" i="1"/>
  <c r="J1505" i="1" s="1"/>
  <c r="K1505" i="1" s="1"/>
  <c r="G1506" i="1"/>
  <c r="G1507" i="1"/>
  <c r="G1508" i="1"/>
  <c r="G1509" i="1"/>
  <c r="G1510" i="1"/>
  <c r="G1511" i="1"/>
  <c r="G1512" i="1"/>
  <c r="G1513" i="1"/>
  <c r="J1513" i="1" s="1"/>
  <c r="K1513" i="1" s="1"/>
  <c r="G1514" i="1"/>
  <c r="J1514" i="1" s="1"/>
  <c r="K1514" i="1" s="1"/>
  <c r="G1515" i="1"/>
  <c r="J1515" i="1" s="1"/>
  <c r="K1515" i="1" s="1"/>
  <c r="G1516" i="1"/>
  <c r="G1517" i="1"/>
  <c r="G1518" i="1"/>
  <c r="G1519" i="1"/>
  <c r="G1520" i="1"/>
  <c r="J1520" i="1" s="1"/>
  <c r="K1520" i="1" s="1"/>
  <c r="G1521" i="1"/>
  <c r="J1521" i="1" s="1"/>
  <c r="K1521" i="1" s="1"/>
  <c r="G1522" i="1"/>
  <c r="G1523" i="1"/>
  <c r="G1524" i="1"/>
  <c r="G1525" i="1"/>
  <c r="G1526" i="1"/>
  <c r="G1527" i="1"/>
  <c r="G1528" i="1"/>
  <c r="G1529" i="1"/>
  <c r="J1529" i="1" s="1"/>
  <c r="K1529" i="1" s="1"/>
  <c r="G1530" i="1"/>
  <c r="J1530" i="1" s="1"/>
  <c r="K1530" i="1" s="1"/>
  <c r="G1531" i="1"/>
  <c r="J1531" i="1" s="1"/>
  <c r="K1531" i="1" s="1"/>
  <c r="G1532" i="1"/>
  <c r="G1533" i="1"/>
  <c r="G1534" i="1"/>
  <c r="G1535" i="1"/>
  <c r="G1536" i="1"/>
  <c r="G1537" i="1"/>
  <c r="J1537" i="1" s="1"/>
  <c r="K1537" i="1" s="1"/>
  <c r="G1538" i="1"/>
  <c r="G1539" i="1"/>
  <c r="G1540" i="1"/>
  <c r="G1541" i="1"/>
  <c r="G1542" i="1"/>
  <c r="G1543" i="1"/>
  <c r="G1544" i="1"/>
  <c r="G1545" i="1"/>
  <c r="J1545" i="1" s="1"/>
  <c r="K1545" i="1" s="1"/>
  <c r="G1546" i="1"/>
  <c r="J1546" i="1" s="1"/>
  <c r="K1546" i="1" s="1"/>
  <c r="G1547" i="1"/>
  <c r="J1547" i="1" s="1"/>
  <c r="K1547" i="1" s="1"/>
  <c r="G1548" i="1"/>
  <c r="G1549" i="1"/>
  <c r="G1550" i="1"/>
  <c r="G1551" i="1"/>
  <c r="G1552" i="1"/>
  <c r="J1552" i="1" s="1"/>
  <c r="K1552" i="1" s="1"/>
  <c r="G1553" i="1"/>
  <c r="J1553" i="1" s="1"/>
  <c r="K1553" i="1" s="1"/>
  <c r="G1554" i="1"/>
  <c r="G1555" i="1"/>
  <c r="G1556" i="1"/>
  <c r="G1557" i="1"/>
  <c r="G1558" i="1"/>
  <c r="G1559" i="1"/>
  <c r="G1560" i="1"/>
  <c r="G1561" i="1"/>
  <c r="J1561" i="1" s="1"/>
  <c r="K1561" i="1" s="1"/>
  <c r="G1562" i="1"/>
  <c r="J1562" i="1" s="1"/>
  <c r="K1562" i="1" s="1"/>
  <c r="G1563" i="1"/>
  <c r="J1563" i="1" s="1"/>
  <c r="K1563" i="1" s="1"/>
  <c r="G1564" i="1"/>
  <c r="G1565" i="1"/>
  <c r="G1566" i="1"/>
  <c r="G1567" i="1"/>
  <c r="G1568" i="1"/>
  <c r="J1568" i="1" s="1"/>
  <c r="K1568" i="1" s="1"/>
  <c r="G1569" i="1"/>
  <c r="J1569" i="1" s="1"/>
  <c r="K1569" i="1" s="1"/>
  <c r="G1570" i="1"/>
  <c r="G1571" i="1"/>
  <c r="G1572" i="1"/>
  <c r="G1573" i="1"/>
  <c r="G1574" i="1"/>
  <c r="G1575" i="1"/>
  <c r="G1576" i="1"/>
  <c r="G1577" i="1"/>
  <c r="J1577" i="1" s="1"/>
  <c r="K1577" i="1" s="1"/>
  <c r="G1578" i="1"/>
  <c r="J1578" i="1" s="1"/>
  <c r="K1578" i="1" s="1"/>
  <c r="G1579" i="1"/>
  <c r="J1579" i="1" s="1"/>
  <c r="K1579" i="1" s="1"/>
  <c r="G1580" i="1"/>
  <c r="G1581" i="1"/>
  <c r="G1582" i="1"/>
  <c r="G1583" i="1"/>
  <c r="G1584" i="1"/>
  <c r="J1584" i="1" s="1"/>
  <c r="K1584" i="1" s="1"/>
  <c r="G1585" i="1"/>
  <c r="J1585" i="1" s="1"/>
  <c r="K1585" i="1" s="1"/>
  <c r="G1586" i="1"/>
  <c r="G1587" i="1"/>
  <c r="G1588" i="1"/>
  <c r="G1589" i="1"/>
  <c r="G1590" i="1"/>
  <c r="G1591" i="1"/>
  <c r="G1592" i="1"/>
  <c r="G1593" i="1"/>
  <c r="J1593" i="1" s="1"/>
  <c r="K1593" i="1" s="1"/>
  <c r="G1594" i="1"/>
  <c r="J1594" i="1" s="1"/>
  <c r="K1594" i="1" s="1"/>
  <c r="G1595" i="1"/>
  <c r="J1595" i="1" s="1"/>
  <c r="K1595" i="1" s="1"/>
  <c r="G1596" i="1"/>
  <c r="G1597" i="1"/>
  <c r="G1598" i="1"/>
  <c r="G1599" i="1"/>
  <c r="G1600" i="1"/>
  <c r="J1600" i="1" s="1"/>
  <c r="K1600" i="1" s="1"/>
  <c r="G1601" i="1"/>
  <c r="J1601" i="1" s="1"/>
  <c r="K1601" i="1" s="1"/>
  <c r="G1602" i="1"/>
  <c r="G1603" i="1"/>
  <c r="G1604" i="1"/>
  <c r="G1605" i="1"/>
  <c r="G1606" i="1"/>
  <c r="G1607" i="1"/>
  <c r="G1608" i="1"/>
  <c r="G1609" i="1"/>
  <c r="J1609" i="1" s="1"/>
  <c r="K1609" i="1" s="1"/>
  <c r="G1610" i="1"/>
  <c r="J1610" i="1" s="1"/>
  <c r="K1610" i="1" s="1"/>
  <c r="G1611" i="1"/>
  <c r="J1611" i="1" s="1"/>
  <c r="K1611" i="1" s="1"/>
  <c r="G1612" i="1"/>
  <c r="G1613" i="1"/>
  <c r="G1614" i="1"/>
  <c r="G1615" i="1"/>
  <c r="G1616" i="1"/>
  <c r="J1616" i="1" s="1"/>
  <c r="K1616" i="1" s="1"/>
  <c r="G1617" i="1"/>
  <c r="J1617" i="1" s="1"/>
  <c r="K1617" i="1" s="1"/>
  <c r="G1618" i="1"/>
  <c r="G1619" i="1"/>
  <c r="G1620" i="1"/>
  <c r="G1621" i="1"/>
  <c r="G1622" i="1"/>
  <c r="G1623" i="1"/>
  <c r="G1624" i="1"/>
  <c r="G1625" i="1"/>
  <c r="J1625" i="1" s="1"/>
  <c r="K1625" i="1" s="1"/>
  <c r="G1626" i="1"/>
  <c r="J1626" i="1" s="1"/>
  <c r="K1626" i="1" s="1"/>
  <c r="G1627" i="1"/>
  <c r="J1627" i="1" s="1"/>
  <c r="K1627" i="1" s="1"/>
  <c r="G1628" i="1"/>
  <c r="G1629" i="1"/>
  <c r="G1630" i="1"/>
  <c r="G1631" i="1"/>
  <c r="G1632" i="1"/>
  <c r="J1632" i="1" s="1"/>
  <c r="K1632" i="1" s="1"/>
  <c r="G1633" i="1"/>
  <c r="J1633" i="1" s="1"/>
  <c r="K1633" i="1" s="1"/>
  <c r="G1634" i="1"/>
  <c r="G1635" i="1"/>
  <c r="G1636" i="1"/>
  <c r="G1637" i="1"/>
  <c r="G1638" i="1"/>
  <c r="G1639" i="1"/>
  <c r="G1640" i="1"/>
  <c r="G1641" i="1"/>
  <c r="J1641" i="1" s="1"/>
  <c r="K1641" i="1" s="1"/>
  <c r="G1642" i="1"/>
  <c r="J1642" i="1" s="1"/>
  <c r="K1642" i="1" s="1"/>
  <c r="G1643" i="1"/>
  <c r="J1643" i="1" s="1"/>
  <c r="K1643" i="1" s="1"/>
  <c r="G1644" i="1"/>
  <c r="G1645" i="1"/>
  <c r="G1646" i="1"/>
  <c r="G1647" i="1"/>
  <c r="G1648" i="1"/>
  <c r="J1648" i="1" s="1"/>
  <c r="K1648" i="1" s="1"/>
  <c r="G1649" i="1"/>
  <c r="J1649" i="1" s="1"/>
  <c r="K1649" i="1" s="1"/>
  <c r="G1650" i="1"/>
  <c r="G1651" i="1"/>
  <c r="G1652" i="1"/>
  <c r="G1653" i="1"/>
  <c r="G1654" i="1"/>
  <c r="G1655" i="1"/>
  <c r="G1656" i="1"/>
  <c r="G1657" i="1"/>
  <c r="J1657" i="1" s="1"/>
  <c r="K1657" i="1" s="1"/>
  <c r="G1658" i="1"/>
  <c r="J1658" i="1" s="1"/>
  <c r="K1658" i="1" s="1"/>
  <c r="G1659" i="1"/>
  <c r="J1659" i="1" s="1"/>
  <c r="K1659" i="1" s="1"/>
  <c r="G1660" i="1"/>
  <c r="G1661" i="1"/>
  <c r="G1662" i="1"/>
  <c r="G1663" i="1"/>
  <c r="G1664" i="1"/>
  <c r="J1664" i="1" s="1"/>
  <c r="K1664" i="1" s="1"/>
  <c r="G1665" i="1"/>
  <c r="J1665" i="1" s="1"/>
  <c r="K1665" i="1" s="1"/>
  <c r="G1666" i="1"/>
  <c r="G1667" i="1"/>
  <c r="G1668" i="1"/>
  <c r="G1669" i="1"/>
  <c r="G1670" i="1"/>
  <c r="G1671" i="1"/>
  <c r="G1672" i="1"/>
  <c r="G1673" i="1"/>
  <c r="J1673" i="1" s="1"/>
  <c r="K1673" i="1" s="1"/>
  <c r="G1674" i="1"/>
  <c r="J1674" i="1" s="1"/>
  <c r="K1674" i="1" s="1"/>
  <c r="G1675" i="1"/>
  <c r="J1675" i="1" s="1"/>
  <c r="K1675" i="1" s="1"/>
  <c r="G1676" i="1"/>
  <c r="G1677" i="1"/>
  <c r="G1678" i="1"/>
  <c r="G1679" i="1"/>
  <c r="G1680" i="1"/>
  <c r="J1680" i="1" s="1"/>
  <c r="K1680" i="1" s="1"/>
  <c r="G1681" i="1"/>
  <c r="J1681" i="1" s="1"/>
  <c r="K1681" i="1" s="1"/>
  <c r="G1682" i="1"/>
  <c r="G1683" i="1"/>
  <c r="G1684" i="1"/>
  <c r="G1685" i="1"/>
  <c r="G1686" i="1"/>
  <c r="G1687" i="1"/>
  <c r="G1688" i="1"/>
  <c r="G1689" i="1"/>
  <c r="J1689" i="1" s="1"/>
  <c r="K1689" i="1" s="1"/>
  <c r="G1690" i="1"/>
  <c r="J1690" i="1" s="1"/>
  <c r="K1690" i="1" s="1"/>
  <c r="G1691" i="1"/>
  <c r="J1691" i="1" s="1"/>
  <c r="K1691" i="1" s="1"/>
  <c r="G1692" i="1"/>
  <c r="G1693" i="1"/>
  <c r="G1694" i="1"/>
  <c r="G1695" i="1"/>
  <c r="G1696" i="1"/>
  <c r="J1696" i="1" s="1"/>
  <c r="K1696" i="1" s="1"/>
  <c r="G1697" i="1"/>
  <c r="J1697" i="1" s="1"/>
  <c r="K1697" i="1" s="1"/>
  <c r="G1698" i="1"/>
  <c r="G1699" i="1"/>
  <c r="G1700" i="1"/>
  <c r="G1701" i="1"/>
  <c r="G1702" i="1"/>
  <c r="G1703" i="1"/>
  <c r="G1704" i="1"/>
  <c r="G1705" i="1"/>
  <c r="J1705" i="1" s="1"/>
  <c r="K1705" i="1" s="1"/>
  <c r="G1706" i="1"/>
  <c r="J1706" i="1" s="1"/>
  <c r="K1706" i="1" s="1"/>
  <c r="G1707" i="1"/>
  <c r="J1707" i="1" s="1"/>
  <c r="K1707" i="1" s="1"/>
  <c r="G1708" i="1"/>
  <c r="G1709" i="1"/>
  <c r="G1710" i="1"/>
  <c r="G1711" i="1"/>
  <c r="G1712" i="1"/>
  <c r="J1712" i="1" s="1"/>
  <c r="K1712" i="1" s="1"/>
  <c r="G1713" i="1"/>
  <c r="J1713" i="1" s="1"/>
  <c r="K1713" i="1" s="1"/>
  <c r="G1714" i="1"/>
  <c r="G1715" i="1"/>
  <c r="G1716" i="1"/>
  <c r="G1717" i="1"/>
  <c r="G1718" i="1"/>
  <c r="G1719" i="1"/>
  <c r="G1720" i="1"/>
  <c r="G1721" i="1"/>
  <c r="J1721" i="1" s="1"/>
  <c r="K1721" i="1" s="1"/>
  <c r="G1722" i="1"/>
  <c r="J1722" i="1" s="1"/>
  <c r="K1722" i="1" s="1"/>
  <c r="G1723" i="1"/>
  <c r="J1723" i="1" s="1"/>
  <c r="K1723" i="1" s="1"/>
  <c r="G1724" i="1"/>
  <c r="G1725" i="1"/>
  <c r="G1726" i="1"/>
  <c r="G1727" i="1"/>
  <c r="G1728" i="1"/>
  <c r="J1728" i="1" s="1"/>
  <c r="K1728" i="1" s="1"/>
  <c r="G1729" i="1"/>
  <c r="J1729" i="1" s="1"/>
  <c r="K1729" i="1" s="1"/>
  <c r="G1730" i="1"/>
  <c r="G1731" i="1"/>
  <c r="G1732" i="1"/>
  <c r="G1733" i="1"/>
  <c r="G1734" i="1"/>
  <c r="G1735" i="1"/>
  <c r="G1736" i="1"/>
  <c r="G1737" i="1"/>
  <c r="J1737" i="1" s="1"/>
  <c r="K1737" i="1" s="1"/>
  <c r="G1738" i="1"/>
  <c r="J1738" i="1" s="1"/>
  <c r="K1738" i="1" s="1"/>
  <c r="G1739" i="1"/>
  <c r="J1739" i="1" s="1"/>
  <c r="K1739" i="1" s="1"/>
  <c r="G1740" i="1"/>
  <c r="G1741" i="1"/>
  <c r="G1742" i="1"/>
  <c r="G1743" i="1"/>
  <c r="G1744" i="1"/>
  <c r="J1744" i="1" s="1"/>
  <c r="K1744" i="1" s="1"/>
  <c r="G1745" i="1"/>
  <c r="J1745" i="1" s="1"/>
  <c r="K1745" i="1" s="1"/>
  <c r="G1746" i="1"/>
  <c r="G1747" i="1"/>
  <c r="G1748" i="1"/>
  <c r="G1749" i="1"/>
  <c r="G1750" i="1"/>
  <c r="G1751" i="1"/>
  <c r="G1752" i="1"/>
  <c r="G1753" i="1"/>
  <c r="J1753" i="1" s="1"/>
  <c r="K1753" i="1" s="1"/>
  <c r="G1754" i="1"/>
  <c r="J1754" i="1" s="1"/>
  <c r="K1754" i="1" s="1"/>
  <c r="G1755" i="1"/>
  <c r="J1755" i="1" s="1"/>
  <c r="K1755" i="1" s="1"/>
  <c r="G1756" i="1"/>
  <c r="G1757" i="1"/>
  <c r="G1758" i="1"/>
  <c r="G1759" i="1"/>
  <c r="G1760" i="1"/>
  <c r="J1760" i="1" s="1"/>
  <c r="K1760" i="1" s="1"/>
  <c r="G1761" i="1"/>
  <c r="J1761" i="1" s="1"/>
  <c r="K1761" i="1" s="1"/>
  <c r="G1762" i="1"/>
  <c r="G1763" i="1"/>
  <c r="G1764" i="1"/>
  <c r="G1765" i="1"/>
  <c r="G1766" i="1"/>
  <c r="G1767" i="1"/>
  <c r="G1768" i="1"/>
  <c r="G1769" i="1"/>
  <c r="J1769" i="1" s="1"/>
  <c r="K1769" i="1" s="1"/>
  <c r="G1770" i="1"/>
  <c r="J1770" i="1" s="1"/>
  <c r="K1770" i="1" s="1"/>
  <c r="G1771" i="1"/>
  <c r="J1771" i="1" s="1"/>
  <c r="K1771" i="1" s="1"/>
  <c r="G1772" i="1"/>
  <c r="G1773" i="1"/>
  <c r="G1774" i="1"/>
  <c r="G1775" i="1"/>
  <c r="G1776" i="1"/>
  <c r="J1776" i="1" s="1"/>
  <c r="K1776" i="1" s="1"/>
  <c r="G1777" i="1"/>
  <c r="J1777" i="1" s="1"/>
  <c r="K1777" i="1" s="1"/>
  <c r="G1778" i="1"/>
  <c r="G1779" i="1"/>
  <c r="G1780" i="1"/>
  <c r="G1781" i="1"/>
  <c r="G1782" i="1"/>
  <c r="G1783" i="1"/>
  <c r="G1784" i="1"/>
  <c r="G1785" i="1"/>
  <c r="J1785" i="1" s="1"/>
  <c r="K1785" i="1" s="1"/>
  <c r="G1786" i="1"/>
  <c r="J1786" i="1" s="1"/>
  <c r="K1786" i="1" s="1"/>
  <c r="G1787" i="1"/>
  <c r="J1787" i="1" s="1"/>
  <c r="K1787" i="1" s="1"/>
  <c r="G1788" i="1"/>
  <c r="G1789" i="1"/>
  <c r="G1790" i="1"/>
  <c r="G1791" i="1"/>
  <c r="G1792" i="1"/>
  <c r="J1792" i="1" s="1"/>
  <c r="K1792" i="1" s="1"/>
  <c r="G1793" i="1"/>
  <c r="J1793" i="1" s="1"/>
  <c r="K1793" i="1" s="1"/>
  <c r="G1794" i="1"/>
  <c r="G1795" i="1"/>
  <c r="G1796" i="1"/>
  <c r="G1797" i="1"/>
  <c r="G1798" i="1"/>
  <c r="G1799" i="1"/>
  <c r="G1800" i="1"/>
  <c r="G1801" i="1"/>
  <c r="J1801" i="1" s="1"/>
  <c r="K1801" i="1" s="1"/>
  <c r="G1802" i="1"/>
  <c r="J1802" i="1" s="1"/>
  <c r="K1802" i="1" s="1"/>
  <c r="G1803" i="1"/>
  <c r="J1803" i="1" s="1"/>
  <c r="K1803" i="1" s="1"/>
  <c r="G1804" i="1"/>
  <c r="G1805" i="1"/>
  <c r="G1806" i="1"/>
  <c r="G1807" i="1"/>
  <c r="G1808" i="1"/>
  <c r="J1808" i="1" s="1"/>
  <c r="K1808" i="1" s="1"/>
  <c r="G1809" i="1"/>
  <c r="J1809" i="1" s="1"/>
  <c r="K1809" i="1" s="1"/>
  <c r="G1810" i="1"/>
  <c r="G1811" i="1"/>
  <c r="G1812" i="1"/>
  <c r="G1813" i="1"/>
  <c r="G1814" i="1"/>
  <c r="G1815" i="1"/>
  <c r="G1816" i="1"/>
  <c r="G1817" i="1"/>
  <c r="J1817" i="1" s="1"/>
  <c r="K1817" i="1" s="1"/>
  <c r="G1818" i="1"/>
  <c r="J1818" i="1" s="1"/>
  <c r="K1818" i="1" s="1"/>
  <c r="G1819" i="1"/>
  <c r="J1819" i="1" s="1"/>
  <c r="K1819" i="1" s="1"/>
  <c r="G1820" i="1"/>
  <c r="G1821" i="1"/>
  <c r="G1822" i="1"/>
  <c r="G1823" i="1"/>
  <c r="G1824" i="1"/>
  <c r="J1824" i="1" s="1"/>
  <c r="K1824" i="1" s="1"/>
  <c r="G1825" i="1"/>
  <c r="J1825" i="1" s="1"/>
  <c r="K1825" i="1" s="1"/>
  <c r="G1826" i="1"/>
  <c r="G1827" i="1"/>
  <c r="G1828" i="1"/>
  <c r="G1829" i="1"/>
  <c r="G1830" i="1"/>
  <c r="G1831" i="1"/>
  <c r="G1832" i="1"/>
  <c r="G1833" i="1"/>
  <c r="J1833" i="1" s="1"/>
  <c r="K1833" i="1" s="1"/>
  <c r="G1834" i="1"/>
  <c r="J1834" i="1" s="1"/>
  <c r="K1834" i="1" s="1"/>
  <c r="G1835" i="1"/>
  <c r="J1835" i="1" s="1"/>
  <c r="K1835" i="1" s="1"/>
  <c r="G1836" i="1"/>
  <c r="G1837" i="1"/>
  <c r="G1838" i="1"/>
  <c r="G1839" i="1"/>
  <c r="G1840" i="1"/>
  <c r="J1840" i="1" s="1"/>
  <c r="K1840" i="1" s="1"/>
  <c r="G1841" i="1"/>
  <c r="J1841" i="1" s="1"/>
  <c r="K1841" i="1" s="1"/>
  <c r="G1842" i="1"/>
  <c r="G1843" i="1"/>
  <c r="G1844" i="1"/>
  <c r="G1845" i="1"/>
  <c r="G1846" i="1"/>
  <c r="G1847" i="1"/>
  <c r="G1848" i="1"/>
  <c r="G1849" i="1"/>
  <c r="J1849" i="1" s="1"/>
  <c r="K1849" i="1" s="1"/>
  <c r="G1850" i="1"/>
  <c r="J1850" i="1" s="1"/>
  <c r="K1850" i="1" s="1"/>
  <c r="G1851" i="1"/>
  <c r="J1851" i="1" s="1"/>
  <c r="K1851" i="1" s="1"/>
  <c r="G1852" i="1"/>
  <c r="G1853" i="1"/>
  <c r="G1854" i="1"/>
  <c r="G1855" i="1"/>
  <c r="G1856" i="1"/>
  <c r="J1856" i="1" s="1"/>
  <c r="K1856" i="1" s="1"/>
  <c r="G1857" i="1"/>
  <c r="J1857" i="1" s="1"/>
  <c r="K1857" i="1" s="1"/>
  <c r="G1858" i="1"/>
  <c r="G1859" i="1"/>
  <c r="G1860" i="1"/>
  <c r="G1861" i="1"/>
  <c r="G1862" i="1"/>
  <c r="G1863" i="1"/>
  <c r="G1864" i="1"/>
  <c r="G1865" i="1"/>
  <c r="J1865" i="1" s="1"/>
  <c r="K1865" i="1" s="1"/>
  <c r="G1866" i="1"/>
  <c r="J1866" i="1" s="1"/>
  <c r="K1866" i="1" s="1"/>
  <c r="G1867" i="1"/>
  <c r="J1867" i="1" s="1"/>
  <c r="K1867" i="1" s="1"/>
  <c r="G1868" i="1"/>
  <c r="G1869" i="1"/>
  <c r="G1870" i="1"/>
  <c r="G1871" i="1"/>
  <c r="G1872" i="1"/>
  <c r="J1872" i="1" s="1"/>
  <c r="K1872" i="1" s="1"/>
  <c r="G1873" i="1"/>
  <c r="J1873" i="1" s="1"/>
  <c r="K1873" i="1" s="1"/>
  <c r="G1874" i="1"/>
  <c r="G1875" i="1"/>
  <c r="G1876" i="1"/>
  <c r="G1877" i="1"/>
  <c r="G1878" i="1"/>
  <c r="G1879" i="1"/>
  <c r="G1880" i="1"/>
  <c r="G1881" i="1"/>
  <c r="J1881" i="1" s="1"/>
  <c r="K1881" i="1" s="1"/>
  <c r="G1882" i="1"/>
  <c r="J1882" i="1" s="1"/>
  <c r="K1882" i="1" s="1"/>
  <c r="G1883" i="1"/>
  <c r="J1883" i="1" s="1"/>
  <c r="K1883" i="1" s="1"/>
  <c r="G1884" i="1"/>
  <c r="G1885" i="1"/>
  <c r="G1886" i="1"/>
  <c r="G1887" i="1"/>
  <c r="G1888" i="1"/>
  <c r="J1888" i="1" s="1"/>
  <c r="K1888" i="1" s="1"/>
  <c r="G1889" i="1"/>
  <c r="J1889" i="1" s="1"/>
  <c r="K1889" i="1" s="1"/>
  <c r="G1890" i="1"/>
  <c r="G1891" i="1"/>
  <c r="G1892" i="1"/>
  <c r="G1893" i="1"/>
  <c r="G1894" i="1"/>
  <c r="G1895" i="1"/>
  <c r="G1896" i="1"/>
  <c r="G1897" i="1"/>
  <c r="J1897" i="1" s="1"/>
  <c r="K1897" i="1" s="1"/>
  <c r="G1898" i="1"/>
  <c r="J1898" i="1" s="1"/>
  <c r="K1898" i="1" s="1"/>
  <c r="G1899" i="1"/>
  <c r="J1899" i="1" s="1"/>
  <c r="K1899" i="1" s="1"/>
  <c r="G1900" i="1"/>
  <c r="G1901" i="1"/>
  <c r="G1902" i="1"/>
  <c r="G1903" i="1"/>
  <c r="G1904" i="1"/>
  <c r="J1904" i="1" s="1"/>
  <c r="K1904" i="1" s="1"/>
  <c r="G1905" i="1"/>
  <c r="J1905" i="1" s="1"/>
  <c r="K1905" i="1" s="1"/>
  <c r="G1906" i="1"/>
  <c r="G1907" i="1"/>
  <c r="G1908" i="1"/>
  <c r="G1909" i="1"/>
  <c r="G1910" i="1"/>
  <c r="G1911" i="1"/>
  <c r="G1912" i="1"/>
  <c r="G1913" i="1"/>
  <c r="J1913" i="1" s="1"/>
  <c r="K1913" i="1" s="1"/>
  <c r="G1914" i="1"/>
  <c r="J1914" i="1" s="1"/>
  <c r="K1914" i="1" s="1"/>
  <c r="G1915" i="1"/>
  <c r="J1915" i="1" s="1"/>
  <c r="K1915" i="1" s="1"/>
  <c r="G1916" i="1"/>
  <c r="G1917" i="1"/>
  <c r="G1918" i="1"/>
  <c r="G1919" i="1"/>
  <c r="G1920" i="1"/>
  <c r="J1920" i="1" s="1"/>
  <c r="K1920" i="1" s="1"/>
  <c r="G1921" i="1"/>
  <c r="J1921" i="1" s="1"/>
  <c r="K1921" i="1" s="1"/>
  <c r="G1922" i="1"/>
  <c r="G1923" i="1"/>
  <c r="G1924" i="1"/>
  <c r="G1925" i="1"/>
  <c r="G1926" i="1"/>
  <c r="G1927" i="1"/>
  <c r="G1928" i="1"/>
  <c r="G1929" i="1"/>
  <c r="J1929" i="1" s="1"/>
  <c r="K1929" i="1" s="1"/>
  <c r="G1930" i="1"/>
  <c r="J1930" i="1" s="1"/>
  <c r="K1930" i="1" s="1"/>
  <c r="G1931" i="1"/>
  <c r="J1931" i="1" s="1"/>
  <c r="K1931" i="1" s="1"/>
  <c r="G1932" i="1"/>
  <c r="G1933" i="1"/>
  <c r="G1934" i="1"/>
  <c r="G1935" i="1"/>
  <c r="G1936" i="1"/>
  <c r="J1936" i="1" s="1"/>
  <c r="K1936" i="1" s="1"/>
  <c r="G1937" i="1"/>
  <c r="J1937" i="1" s="1"/>
  <c r="K1937" i="1" s="1"/>
  <c r="G1938" i="1"/>
  <c r="G1939" i="1"/>
  <c r="G1940" i="1"/>
  <c r="G1941" i="1"/>
  <c r="G1942" i="1"/>
  <c r="G1943" i="1"/>
  <c r="G1944" i="1"/>
  <c r="G1945" i="1"/>
  <c r="J1945" i="1" s="1"/>
  <c r="K1945" i="1" s="1"/>
  <c r="G1946" i="1"/>
  <c r="J1946" i="1" s="1"/>
  <c r="K1946" i="1" s="1"/>
  <c r="G1947" i="1"/>
  <c r="J1947" i="1" s="1"/>
  <c r="K1947" i="1" s="1"/>
  <c r="G1948" i="1"/>
  <c r="G1949" i="1"/>
  <c r="G1950" i="1"/>
  <c r="G1951" i="1"/>
  <c r="G1952" i="1"/>
  <c r="J1952" i="1" s="1"/>
  <c r="K1952" i="1" s="1"/>
  <c r="G1953" i="1"/>
  <c r="J1953" i="1" s="1"/>
  <c r="K1953" i="1" s="1"/>
  <c r="G1954" i="1"/>
  <c r="G1955" i="1"/>
  <c r="G1956" i="1"/>
  <c r="G1957" i="1"/>
  <c r="G1958" i="1"/>
  <c r="G1959" i="1"/>
  <c r="G1960" i="1"/>
  <c r="G1961" i="1"/>
  <c r="J1961" i="1" s="1"/>
  <c r="K1961" i="1" s="1"/>
  <c r="G1962" i="1"/>
  <c r="J1962" i="1" s="1"/>
  <c r="K1962" i="1" s="1"/>
  <c r="G1963" i="1"/>
  <c r="J1963" i="1" s="1"/>
  <c r="K1963" i="1" s="1"/>
  <c r="G1964" i="1"/>
  <c r="G1965" i="1"/>
  <c r="G1966" i="1"/>
  <c r="G1967" i="1"/>
  <c r="G1968" i="1"/>
  <c r="J1968" i="1" s="1"/>
  <c r="K1968" i="1" s="1"/>
  <c r="G1969" i="1"/>
  <c r="J1969" i="1" s="1"/>
  <c r="K1969" i="1" s="1"/>
  <c r="G1970" i="1"/>
  <c r="G1971" i="1"/>
  <c r="G1972" i="1"/>
  <c r="G1973" i="1"/>
  <c r="G1974" i="1"/>
  <c r="G1975" i="1"/>
  <c r="G1976" i="1"/>
  <c r="G1977" i="1"/>
  <c r="J1977" i="1" s="1"/>
  <c r="K1977" i="1" s="1"/>
  <c r="G1978" i="1"/>
  <c r="J1978" i="1" s="1"/>
  <c r="K1978" i="1" s="1"/>
  <c r="G1979" i="1"/>
  <c r="J1979" i="1" s="1"/>
  <c r="K1979" i="1" s="1"/>
  <c r="G1980" i="1"/>
  <c r="G1981" i="1"/>
  <c r="G1982" i="1"/>
  <c r="G1983" i="1"/>
  <c r="G1984" i="1"/>
  <c r="J1984" i="1" s="1"/>
  <c r="K1984" i="1" s="1"/>
  <c r="G1985" i="1"/>
  <c r="J1985" i="1" s="1"/>
  <c r="K1985" i="1" s="1"/>
  <c r="G1986" i="1"/>
  <c r="G1987" i="1"/>
  <c r="G1988" i="1"/>
  <c r="G1989" i="1"/>
  <c r="G1990" i="1"/>
  <c r="G1991" i="1"/>
  <c r="G1992" i="1"/>
  <c r="G1993" i="1"/>
  <c r="J1993" i="1" s="1"/>
  <c r="K1993" i="1" s="1"/>
  <c r="G1994" i="1"/>
  <c r="J1994" i="1" s="1"/>
  <c r="K1994" i="1" s="1"/>
  <c r="G1995" i="1"/>
  <c r="J1995" i="1" s="1"/>
  <c r="K1995" i="1" s="1"/>
  <c r="G1996" i="1"/>
  <c r="G1997" i="1"/>
  <c r="G1998" i="1"/>
  <c r="G1999" i="1"/>
  <c r="G2000" i="1"/>
  <c r="J2000" i="1" s="1"/>
  <c r="K2000" i="1" s="1"/>
  <c r="G2001" i="1"/>
  <c r="J2001" i="1" s="1"/>
  <c r="K2001" i="1" s="1"/>
  <c r="G2002" i="1"/>
  <c r="G2003" i="1"/>
  <c r="G2004" i="1"/>
  <c r="G2005" i="1"/>
  <c r="G2006" i="1"/>
  <c r="G2007" i="1"/>
  <c r="G2008" i="1"/>
  <c r="G2009" i="1"/>
  <c r="J2009" i="1" s="1"/>
  <c r="K2009" i="1" s="1"/>
  <c r="G2010" i="1"/>
  <c r="J2010" i="1" s="1"/>
  <c r="K2010" i="1" s="1"/>
  <c r="G2011" i="1"/>
  <c r="J2011" i="1" s="1"/>
  <c r="K2011" i="1" s="1"/>
  <c r="G2012" i="1"/>
  <c r="G2013" i="1"/>
  <c r="G2014" i="1"/>
  <c r="G2015" i="1"/>
  <c r="G2016" i="1"/>
  <c r="J2016" i="1" s="1"/>
  <c r="K2016" i="1" s="1"/>
  <c r="G2017" i="1"/>
  <c r="J2017" i="1" s="1"/>
  <c r="K2017" i="1" s="1"/>
  <c r="G2018" i="1"/>
  <c r="G2019" i="1"/>
  <c r="G2020" i="1"/>
  <c r="G2021" i="1"/>
  <c r="G2022" i="1"/>
  <c r="G2023" i="1"/>
  <c r="G2024" i="1"/>
  <c r="G2025" i="1"/>
  <c r="J2025" i="1" s="1"/>
  <c r="K2025" i="1" s="1"/>
  <c r="G2026" i="1"/>
  <c r="J2026" i="1" s="1"/>
  <c r="K2026" i="1" s="1"/>
  <c r="G2027" i="1"/>
  <c r="J2027" i="1" s="1"/>
  <c r="K2027" i="1" s="1"/>
  <c r="G2028" i="1"/>
  <c r="G2029" i="1"/>
  <c r="G2030" i="1"/>
  <c r="G2031" i="1"/>
  <c r="G2032" i="1"/>
  <c r="J2032" i="1" s="1"/>
  <c r="K2032" i="1" s="1"/>
  <c r="G2033" i="1"/>
  <c r="J2033" i="1" s="1"/>
  <c r="K2033" i="1" s="1"/>
  <c r="G2034" i="1"/>
  <c r="G2035" i="1"/>
  <c r="G2036" i="1"/>
  <c r="G2037" i="1"/>
  <c r="G2038" i="1"/>
  <c r="G2039" i="1"/>
  <c r="G2040" i="1"/>
  <c r="G2041" i="1"/>
  <c r="J2041" i="1" s="1"/>
  <c r="K2041" i="1" s="1"/>
  <c r="G2042" i="1"/>
  <c r="J2042" i="1" s="1"/>
  <c r="K2042" i="1" s="1"/>
  <c r="G2043" i="1"/>
  <c r="J2043" i="1" s="1"/>
  <c r="K2043" i="1" s="1"/>
  <c r="G2044" i="1"/>
  <c r="G2045" i="1"/>
  <c r="G2046" i="1"/>
  <c r="G2047" i="1"/>
  <c r="G2048" i="1"/>
  <c r="G2049" i="1"/>
  <c r="J2049" i="1" s="1"/>
  <c r="K2049" i="1" s="1"/>
  <c r="G2050" i="1"/>
  <c r="G2051" i="1"/>
  <c r="G2052" i="1"/>
  <c r="G2053" i="1"/>
  <c r="G2054" i="1"/>
  <c r="G2055" i="1"/>
  <c r="G2056" i="1"/>
  <c r="G2057" i="1"/>
  <c r="J2057" i="1" s="1"/>
  <c r="K2057" i="1" s="1"/>
  <c r="G2058" i="1"/>
  <c r="J2058" i="1" s="1"/>
  <c r="K2058" i="1" s="1"/>
  <c r="G2059" i="1"/>
  <c r="J2059" i="1" s="1"/>
  <c r="K2059" i="1" s="1"/>
  <c r="G2060" i="1"/>
  <c r="G2061" i="1"/>
  <c r="G2062" i="1"/>
  <c r="G2063" i="1"/>
  <c r="G2064" i="1"/>
  <c r="J2064" i="1" s="1"/>
  <c r="K2064" i="1" s="1"/>
  <c r="G2065" i="1"/>
  <c r="J2065" i="1" s="1"/>
  <c r="K2065" i="1" s="1"/>
  <c r="G2066" i="1"/>
  <c r="G2067" i="1"/>
  <c r="G2068" i="1"/>
  <c r="G2069" i="1"/>
  <c r="G2070" i="1"/>
  <c r="G2071" i="1"/>
  <c r="G2072" i="1"/>
  <c r="G2073" i="1"/>
  <c r="J2073" i="1" s="1"/>
  <c r="K2073" i="1" s="1"/>
  <c r="G2074" i="1"/>
  <c r="J2074" i="1" s="1"/>
  <c r="K2074" i="1" s="1"/>
  <c r="G2075" i="1"/>
  <c r="J2075" i="1" s="1"/>
  <c r="K2075" i="1" s="1"/>
  <c r="G2076" i="1"/>
  <c r="G2077" i="1"/>
  <c r="G2078" i="1"/>
  <c r="G2079" i="1"/>
  <c r="G2080" i="1"/>
  <c r="J2080" i="1" s="1"/>
  <c r="K2080" i="1" s="1"/>
  <c r="G2081" i="1"/>
  <c r="J2081" i="1" s="1"/>
  <c r="K2081" i="1" s="1"/>
  <c r="G2082" i="1"/>
  <c r="G2083" i="1"/>
  <c r="G2084" i="1"/>
  <c r="G2085" i="1"/>
  <c r="G2086" i="1"/>
  <c r="G2087" i="1"/>
  <c r="G2088" i="1"/>
  <c r="G2089" i="1"/>
  <c r="J2089" i="1" s="1"/>
  <c r="K2089" i="1" s="1"/>
  <c r="G2090" i="1"/>
  <c r="J2090" i="1" s="1"/>
  <c r="K2090" i="1" s="1"/>
  <c r="G2091" i="1"/>
  <c r="J2091" i="1" s="1"/>
  <c r="K2091" i="1" s="1"/>
  <c r="G2092" i="1"/>
  <c r="G2093" i="1"/>
  <c r="G2094" i="1"/>
  <c r="G2095" i="1"/>
  <c r="G2096" i="1"/>
  <c r="J2096" i="1" s="1"/>
  <c r="K2096" i="1" s="1"/>
  <c r="G2097" i="1"/>
  <c r="J2097" i="1" s="1"/>
  <c r="K2097" i="1" s="1"/>
  <c r="G2098" i="1"/>
  <c r="G2099" i="1"/>
  <c r="G2100" i="1"/>
  <c r="G2101" i="1"/>
  <c r="G2102" i="1"/>
  <c r="G2103" i="1"/>
  <c r="G2104" i="1"/>
  <c r="G2105" i="1"/>
  <c r="J2105" i="1" s="1"/>
  <c r="K2105" i="1" s="1"/>
  <c r="G2106" i="1"/>
  <c r="J2106" i="1" s="1"/>
  <c r="K2106" i="1" s="1"/>
  <c r="G2107" i="1"/>
  <c r="J2107" i="1" s="1"/>
  <c r="K2107" i="1" s="1"/>
  <c r="G2108" i="1"/>
  <c r="G2109" i="1"/>
  <c r="G2110" i="1"/>
  <c r="G2111" i="1"/>
  <c r="G2112" i="1"/>
  <c r="G2113" i="1"/>
  <c r="J2113" i="1" s="1"/>
  <c r="K2113" i="1" s="1"/>
  <c r="G2114" i="1"/>
  <c r="G2115" i="1"/>
  <c r="G2116" i="1"/>
  <c r="G2117" i="1"/>
  <c r="G2118" i="1"/>
  <c r="G2119" i="1"/>
  <c r="G2120" i="1"/>
  <c r="G2121" i="1"/>
  <c r="J2121" i="1" s="1"/>
  <c r="K2121" i="1" s="1"/>
  <c r="G2122" i="1"/>
  <c r="J2122" i="1" s="1"/>
  <c r="K2122" i="1" s="1"/>
  <c r="G2123" i="1"/>
  <c r="J2123" i="1" s="1"/>
  <c r="K2123" i="1" s="1"/>
  <c r="G2124" i="1"/>
  <c r="G2125" i="1"/>
  <c r="G2126" i="1"/>
  <c r="G2127" i="1"/>
  <c r="G2128" i="1"/>
  <c r="J2128" i="1" s="1"/>
  <c r="K2128" i="1" s="1"/>
  <c r="G2129" i="1"/>
  <c r="J2129" i="1" s="1"/>
  <c r="K2129" i="1" s="1"/>
  <c r="G2130" i="1"/>
  <c r="G2131" i="1"/>
  <c r="G2132" i="1"/>
  <c r="G2133" i="1"/>
  <c r="G2134" i="1"/>
  <c r="G2135" i="1"/>
  <c r="G2136" i="1"/>
  <c r="G2137" i="1"/>
  <c r="J2137" i="1" s="1"/>
  <c r="K2137" i="1" s="1"/>
  <c r="G2138" i="1"/>
  <c r="J2138" i="1" s="1"/>
  <c r="K2138" i="1" s="1"/>
  <c r="G2139" i="1"/>
  <c r="J2139" i="1" s="1"/>
  <c r="K2139" i="1" s="1"/>
  <c r="G2140" i="1"/>
  <c r="G2141" i="1"/>
  <c r="G2142" i="1"/>
  <c r="G2143" i="1"/>
  <c r="G2144" i="1"/>
  <c r="J2144" i="1" s="1"/>
  <c r="K2144" i="1" s="1"/>
  <c r="G2145" i="1"/>
  <c r="J2145" i="1" s="1"/>
  <c r="K2145" i="1" s="1"/>
  <c r="G2146" i="1"/>
  <c r="G2147" i="1"/>
  <c r="G2148" i="1"/>
  <c r="G2149" i="1"/>
  <c r="G2150" i="1"/>
  <c r="G2151" i="1"/>
  <c r="G2152" i="1"/>
  <c r="G2153" i="1"/>
  <c r="J2153" i="1" s="1"/>
  <c r="K2153" i="1" s="1"/>
  <c r="G2154" i="1"/>
  <c r="J2154" i="1" s="1"/>
  <c r="K2154" i="1" s="1"/>
  <c r="G2155" i="1"/>
  <c r="J2155" i="1" s="1"/>
  <c r="K2155" i="1" s="1"/>
  <c r="G2156" i="1"/>
  <c r="G2157" i="1"/>
  <c r="G2158" i="1"/>
  <c r="G2159" i="1"/>
  <c r="G2160" i="1"/>
  <c r="J2160" i="1" s="1"/>
  <c r="K2160" i="1" s="1"/>
  <c r="G2161" i="1"/>
  <c r="J2161" i="1" s="1"/>
  <c r="K2161" i="1" s="1"/>
  <c r="G2162" i="1"/>
  <c r="G2163" i="1"/>
  <c r="G2164" i="1"/>
  <c r="G2165" i="1"/>
  <c r="G2166" i="1"/>
  <c r="G2167" i="1"/>
  <c r="G2168" i="1"/>
  <c r="G2169" i="1"/>
  <c r="J2169" i="1" s="1"/>
  <c r="K2169" i="1" s="1"/>
  <c r="G2170" i="1"/>
  <c r="J2170" i="1" s="1"/>
  <c r="K2170" i="1" s="1"/>
  <c r="G2171" i="1"/>
  <c r="J2171" i="1" s="1"/>
  <c r="K2171" i="1" s="1"/>
  <c r="G2172" i="1"/>
  <c r="G2173" i="1"/>
  <c r="G2174" i="1"/>
  <c r="G2175" i="1"/>
  <c r="G2176" i="1"/>
  <c r="G2177" i="1"/>
  <c r="J2177" i="1" s="1"/>
  <c r="K2177" i="1" s="1"/>
  <c r="G2178" i="1"/>
  <c r="G2179" i="1"/>
  <c r="G2180" i="1"/>
  <c r="G2181" i="1"/>
  <c r="G2182" i="1"/>
  <c r="G2183" i="1"/>
  <c r="G2184" i="1"/>
  <c r="G2185" i="1"/>
  <c r="J2185" i="1" s="1"/>
  <c r="K2185" i="1" s="1"/>
  <c r="G2186" i="1"/>
  <c r="J2186" i="1" s="1"/>
  <c r="K2186" i="1" s="1"/>
  <c r="G2187" i="1"/>
  <c r="J2187" i="1" s="1"/>
  <c r="K2187" i="1" s="1"/>
  <c r="G2188" i="1"/>
  <c r="G2189" i="1"/>
  <c r="G2190" i="1"/>
  <c r="G2191" i="1"/>
  <c r="G2192" i="1"/>
  <c r="J2192" i="1" s="1"/>
  <c r="K2192" i="1" s="1"/>
  <c r="G2193" i="1"/>
  <c r="J2193" i="1" s="1"/>
  <c r="K2193" i="1" s="1"/>
  <c r="G2194" i="1"/>
  <c r="G2195" i="1"/>
  <c r="G2196" i="1"/>
  <c r="G2197" i="1"/>
  <c r="G2198" i="1"/>
  <c r="G2199" i="1"/>
  <c r="G2200" i="1"/>
  <c r="G2201" i="1"/>
  <c r="J2201" i="1" s="1"/>
  <c r="K2201" i="1" s="1"/>
  <c r="G2202" i="1"/>
  <c r="J2202" i="1" s="1"/>
  <c r="K2202" i="1" s="1"/>
  <c r="G2203" i="1"/>
  <c r="J2203" i="1" s="1"/>
  <c r="K2203" i="1" s="1"/>
  <c r="G2204" i="1"/>
  <c r="G2205" i="1"/>
  <c r="G2206" i="1"/>
  <c r="G2207" i="1"/>
  <c r="G2208" i="1"/>
  <c r="J2208" i="1" s="1"/>
  <c r="K2208" i="1" s="1"/>
  <c r="G2209" i="1"/>
  <c r="J2209" i="1" s="1"/>
  <c r="K2209" i="1" s="1"/>
  <c r="G2210" i="1"/>
  <c r="G2211" i="1"/>
  <c r="G2212" i="1"/>
  <c r="G2213" i="1"/>
  <c r="G2214" i="1"/>
  <c r="G2215" i="1"/>
  <c r="G2216" i="1"/>
  <c r="G2217" i="1"/>
  <c r="J2217" i="1" s="1"/>
  <c r="K2217" i="1" s="1"/>
  <c r="G2218" i="1"/>
  <c r="J2218" i="1" s="1"/>
  <c r="K2218" i="1" s="1"/>
  <c r="G2219" i="1"/>
  <c r="J2219" i="1" s="1"/>
  <c r="K2219" i="1" s="1"/>
  <c r="G2220" i="1"/>
  <c r="G2221" i="1"/>
  <c r="G2222" i="1"/>
  <c r="G2223" i="1"/>
  <c r="G2224" i="1"/>
  <c r="J2224" i="1" s="1"/>
  <c r="K2224" i="1" s="1"/>
  <c r="G2225" i="1"/>
  <c r="J2225" i="1" s="1"/>
  <c r="K2225" i="1" s="1"/>
  <c r="G2226" i="1"/>
  <c r="G2227" i="1"/>
  <c r="G2228" i="1"/>
  <c r="G2229" i="1"/>
  <c r="G2230" i="1"/>
  <c r="G2231" i="1"/>
  <c r="G2232" i="1"/>
  <c r="G2233" i="1"/>
  <c r="J2233" i="1" s="1"/>
  <c r="K2233" i="1" s="1"/>
  <c r="G2234" i="1"/>
  <c r="J2234" i="1" s="1"/>
  <c r="K2234" i="1" s="1"/>
  <c r="G2235" i="1"/>
  <c r="J2235" i="1" s="1"/>
  <c r="K2235" i="1" s="1"/>
  <c r="G2236" i="1"/>
  <c r="G2237" i="1"/>
  <c r="G2238" i="1"/>
  <c r="G2239" i="1"/>
  <c r="G2240" i="1"/>
  <c r="G2241" i="1"/>
  <c r="J2241" i="1" s="1"/>
  <c r="K2241" i="1" s="1"/>
  <c r="G2242" i="1"/>
  <c r="G2243" i="1"/>
  <c r="G2244" i="1"/>
  <c r="G2245" i="1"/>
  <c r="G2246" i="1"/>
  <c r="G2247" i="1"/>
  <c r="G2248" i="1"/>
  <c r="G2249" i="1"/>
  <c r="J2249" i="1" s="1"/>
  <c r="K2249" i="1" s="1"/>
  <c r="G2250" i="1"/>
  <c r="J2250" i="1" s="1"/>
  <c r="K2250" i="1" s="1"/>
  <c r="G2251" i="1"/>
  <c r="J2251" i="1" s="1"/>
  <c r="K2251" i="1" s="1"/>
  <c r="G2252" i="1"/>
  <c r="G2253" i="1"/>
  <c r="G2254" i="1"/>
  <c r="G2255" i="1"/>
  <c r="G2256" i="1"/>
  <c r="J2256" i="1" s="1"/>
  <c r="K2256" i="1" s="1"/>
  <c r="G2257" i="1"/>
  <c r="J2257" i="1" s="1"/>
  <c r="K2257" i="1" s="1"/>
  <c r="G2258" i="1"/>
  <c r="G2259" i="1"/>
  <c r="G2260" i="1"/>
  <c r="G2261" i="1"/>
  <c r="G2262" i="1"/>
  <c r="G2263" i="1"/>
  <c r="G2264" i="1"/>
  <c r="G2265" i="1"/>
  <c r="J2265" i="1" s="1"/>
  <c r="K2265" i="1" s="1"/>
  <c r="G2266" i="1"/>
  <c r="J2266" i="1" s="1"/>
  <c r="K2266" i="1" s="1"/>
  <c r="G2267" i="1"/>
  <c r="J2267" i="1" s="1"/>
  <c r="K2267" i="1" s="1"/>
  <c r="G2268" i="1"/>
  <c r="G2269" i="1"/>
  <c r="G2270" i="1"/>
  <c r="G2271" i="1"/>
  <c r="G2272" i="1"/>
  <c r="J2272" i="1" s="1"/>
  <c r="K2272" i="1" s="1"/>
  <c r="G2273" i="1"/>
  <c r="J2273" i="1" s="1"/>
  <c r="K2273" i="1" s="1"/>
  <c r="G2274" i="1"/>
  <c r="G2275" i="1"/>
  <c r="G2276" i="1"/>
  <c r="G2277" i="1"/>
  <c r="G2278" i="1"/>
  <c r="G2279" i="1"/>
  <c r="G2280" i="1"/>
  <c r="G2281" i="1"/>
  <c r="J2281" i="1" s="1"/>
  <c r="K2281" i="1" s="1"/>
  <c r="G2282" i="1"/>
  <c r="J2282" i="1" s="1"/>
  <c r="K2282" i="1" s="1"/>
  <c r="G2283" i="1"/>
  <c r="J2283" i="1" s="1"/>
  <c r="K2283" i="1" s="1"/>
  <c r="G2284" i="1"/>
  <c r="G2285" i="1"/>
  <c r="G2286" i="1"/>
  <c r="G2287" i="1"/>
  <c r="G2288" i="1"/>
  <c r="J2288" i="1" s="1"/>
  <c r="K2288" i="1" s="1"/>
  <c r="G2289" i="1"/>
  <c r="J2289" i="1" s="1"/>
  <c r="K2289" i="1" s="1"/>
  <c r="G2290" i="1"/>
  <c r="G2291" i="1"/>
  <c r="G2292" i="1"/>
  <c r="G2293" i="1"/>
  <c r="G2294" i="1"/>
  <c r="G2295" i="1"/>
  <c r="G2296" i="1"/>
  <c r="G2297" i="1"/>
  <c r="J2297" i="1" s="1"/>
  <c r="K2297" i="1" s="1"/>
  <c r="G2298" i="1"/>
  <c r="J2298" i="1" s="1"/>
  <c r="K2298" i="1" s="1"/>
  <c r="G2299" i="1"/>
  <c r="J2299" i="1" s="1"/>
  <c r="K2299" i="1" s="1"/>
  <c r="G2300" i="1"/>
  <c r="G2301" i="1"/>
  <c r="G2302" i="1"/>
  <c r="G2303" i="1"/>
  <c r="G2304" i="1"/>
  <c r="G2305" i="1"/>
  <c r="J2305" i="1" s="1"/>
  <c r="K2305" i="1" s="1"/>
  <c r="G2306" i="1"/>
  <c r="G2307" i="1"/>
  <c r="G2308" i="1"/>
  <c r="G2309" i="1"/>
  <c r="G2310" i="1"/>
  <c r="G2311" i="1"/>
  <c r="G2312" i="1"/>
  <c r="G2313" i="1"/>
  <c r="J2313" i="1" s="1"/>
  <c r="K2313" i="1" s="1"/>
  <c r="G2314" i="1"/>
  <c r="J2314" i="1" s="1"/>
  <c r="K2314" i="1" s="1"/>
  <c r="G2315" i="1"/>
  <c r="J2315" i="1" s="1"/>
  <c r="K2315" i="1" s="1"/>
  <c r="G2316" i="1"/>
  <c r="G2317" i="1"/>
  <c r="G2318" i="1"/>
  <c r="G2319" i="1"/>
  <c r="G2320" i="1"/>
  <c r="J2320" i="1" s="1"/>
  <c r="K2320" i="1" s="1"/>
  <c r="G2321" i="1"/>
  <c r="J2321" i="1" s="1"/>
  <c r="K2321" i="1" s="1"/>
  <c r="G2322" i="1"/>
  <c r="G2323" i="1"/>
  <c r="G2324" i="1"/>
  <c r="G2325" i="1"/>
  <c r="G2326" i="1"/>
  <c r="G2327" i="1"/>
  <c r="G2328" i="1"/>
  <c r="G2329" i="1"/>
  <c r="J2329" i="1" s="1"/>
  <c r="K2329" i="1" s="1"/>
  <c r="G2330" i="1"/>
  <c r="J2330" i="1" s="1"/>
  <c r="K2330" i="1" s="1"/>
  <c r="G2331" i="1"/>
  <c r="J2331" i="1" s="1"/>
  <c r="K2331" i="1" s="1"/>
  <c r="G2332" i="1"/>
  <c r="G2333" i="1"/>
  <c r="G2334" i="1"/>
  <c r="G2335" i="1"/>
  <c r="G2336" i="1"/>
  <c r="J2336" i="1" s="1"/>
  <c r="K2336" i="1" s="1"/>
  <c r="G2337" i="1"/>
  <c r="J2337" i="1" s="1"/>
  <c r="K2337" i="1" s="1"/>
  <c r="G2338" i="1"/>
  <c r="G2339" i="1"/>
  <c r="G2340" i="1"/>
  <c r="G2341" i="1"/>
  <c r="G2342" i="1"/>
  <c r="G2343" i="1"/>
  <c r="G2344" i="1"/>
  <c r="G2345" i="1"/>
  <c r="J2345" i="1" s="1"/>
  <c r="K2345" i="1" s="1"/>
  <c r="G2346" i="1"/>
  <c r="J2346" i="1" s="1"/>
  <c r="K2346" i="1" s="1"/>
  <c r="G2347" i="1"/>
  <c r="J2347" i="1" s="1"/>
  <c r="K2347" i="1" s="1"/>
  <c r="G2348" i="1"/>
  <c r="G2349" i="1"/>
  <c r="G2350" i="1"/>
  <c r="G2351" i="1"/>
  <c r="G2352" i="1"/>
  <c r="J2352" i="1" s="1"/>
  <c r="K2352" i="1" s="1"/>
  <c r="G2353" i="1"/>
  <c r="J2353" i="1" s="1"/>
  <c r="K2353" i="1" s="1"/>
  <c r="G2354" i="1"/>
  <c r="G2355" i="1"/>
  <c r="G2356" i="1"/>
  <c r="G2357" i="1"/>
  <c r="G2358" i="1"/>
  <c r="G2359" i="1"/>
  <c r="G2360" i="1"/>
  <c r="G2361" i="1"/>
  <c r="J2361" i="1" s="1"/>
  <c r="K2361" i="1" s="1"/>
  <c r="G2362" i="1"/>
  <c r="J2362" i="1" s="1"/>
  <c r="K2362" i="1" s="1"/>
  <c r="G2363" i="1"/>
  <c r="J2363" i="1" s="1"/>
  <c r="K2363" i="1" s="1"/>
  <c r="G2364" i="1"/>
  <c r="G2365" i="1"/>
  <c r="G2366" i="1"/>
  <c r="G2367" i="1"/>
  <c r="G2368" i="1"/>
  <c r="G2369" i="1"/>
  <c r="J2369" i="1" s="1"/>
  <c r="K2369" i="1" s="1"/>
  <c r="G2370" i="1"/>
  <c r="G2371" i="1"/>
  <c r="G2372" i="1"/>
  <c r="G2373" i="1"/>
  <c r="G2374" i="1"/>
  <c r="G2375" i="1"/>
  <c r="G2376" i="1"/>
  <c r="G2377" i="1"/>
  <c r="J2377" i="1" s="1"/>
  <c r="K2377" i="1" s="1"/>
  <c r="G2378" i="1"/>
  <c r="J2378" i="1" s="1"/>
  <c r="K2378" i="1" s="1"/>
  <c r="G2379" i="1"/>
  <c r="J2379" i="1" s="1"/>
  <c r="K2379" i="1" s="1"/>
  <c r="G2380" i="1"/>
  <c r="G2381" i="1"/>
  <c r="G2382" i="1"/>
  <c r="G2383" i="1"/>
  <c r="G2384" i="1"/>
  <c r="J2384" i="1" s="1"/>
  <c r="K2384" i="1" s="1"/>
  <c r="G2385" i="1"/>
  <c r="J2385" i="1" s="1"/>
  <c r="K2385" i="1" s="1"/>
  <c r="G2386" i="1"/>
  <c r="G2387" i="1"/>
  <c r="G2388" i="1"/>
  <c r="G2389" i="1"/>
  <c r="G2390" i="1"/>
  <c r="G2391" i="1"/>
  <c r="G2392" i="1"/>
  <c r="G2393" i="1"/>
  <c r="J2393" i="1" s="1"/>
  <c r="K2393" i="1" s="1"/>
  <c r="G2394" i="1"/>
  <c r="J2394" i="1" s="1"/>
  <c r="K2394" i="1" s="1"/>
  <c r="G2395" i="1"/>
  <c r="J2395" i="1" s="1"/>
  <c r="K2395" i="1" s="1"/>
  <c r="G2396" i="1"/>
  <c r="G2397" i="1"/>
  <c r="G2398" i="1"/>
  <c r="G2399" i="1"/>
  <c r="G2400" i="1"/>
  <c r="J2400" i="1" s="1"/>
  <c r="K2400" i="1" s="1"/>
  <c r="G2401" i="1"/>
  <c r="J2401" i="1" s="1"/>
  <c r="K2401" i="1" s="1"/>
  <c r="G2402" i="1"/>
  <c r="G2403" i="1"/>
  <c r="G2404" i="1"/>
  <c r="G2405" i="1"/>
  <c r="G2406" i="1"/>
  <c r="G2407" i="1"/>
  <c r="G2408" i="1"/>
  <c r="G2409" i="1"/>
  <c r="J2409" i="1" s="1"/>
  <c r="K2409" i="1" s="1"/>
  <c r="G2410" i="1"/>
  <c r="J2410" i="1" s="1"/>
  <c r="K2410" i="1" s="1"/>
  <c r="G2411" i="1"/>
  <c r="J2411" i="1" s="1"/>
  <c r="K2411" i="1" s="1"/>
  <c r="G2412" i="1"/>
  <c r="G2413" i="1"/>
  <c r="G2414" i="1"/>
  <c r="G2415" i="1"/>
  <c r="G2416" i="1"/>
  <c r="J2416" i="1" s="1"/>
  <c r="K2416" i="1" s="1"/>
  <c r="G2417" i="1"/>
  <c r="J2417" i="1" s="1"/>
  <c r="K2417" i="1" s="1"/>
  <c r="G2418" i="1"/>
  <c r="G2419" i="1"/>
  <c r="G2420" i="1"/>
  <c r="G2421" i="1"/>
  <c r="G2422" i="1"/>
  <c r="G2423" i="1"/>
  <c r="G2424" i="1"/>
  <c r="G2425" i="1"/>
  <c r="J2425" i="1" s="1"/>
  <c r="K2425" i="1" s="1"/>
  <c r="G2426" i="1"/>
  <c r="J2426" i="1" s="1"/>
  <c r="K2426" i="1" s="1"/>
  <c r="G2427" i="1"/>
  <c r="J2427" i="1" s="1"/>
  <c r="K2427" i="1" s="1"/>
  <c r="G2428" i="1"/>
  <c r="G2429" i="1"/>
  <c r="G2430" i="1"/>
  <c r="G2431" i="1"/>
  <c r="G2432" i="1"/>
  <c r="G2433" i="1"/>
  <c r="J2433" i="1" s="1"/>
  <c r="K2433" i="1" s="1"/>
  <c r="G2434" i="1"/>
  <c r="G2435" i="1"/>
  <c r="G2436" i="1"/>
  <c r="G2437" i="1"/>
  <c r="G2438" i="1"/>
  <c r="G2439" i="1"/>
  <c r="G2440" i="1"/>
  <c r="G2441" i="1"/>
  <c r="J2441" i="1" s="1"/>
  <c r="K2441" i="1" s="1"/>
  <c r="G2442" i="1"/>
  <c r="J2442" i="1" s="1"/>
  <c r="K2442" i="1" s="1"/>
  <c r="G2443" i="1"/>
  <c r="J2443" i="1" s="1"/>
  <c r="K2443" i="1" s="1"/>
  <c r="G2444" i="1"/>
  <c r="G2445" i="1"/>
  <c r="G2446" i="1"/>
  <c r="G2447" i="1"/>
  <c r="G2448" i="1"/>
  <c r="J2448" i="1" s="1"/>
  <c r="K2448" i="1" s="1"/>
  <c r="G2449" i="1"/>
  <c r="J2449" i="1" s="1"/>
  <c r="K2449" i="1" s="1"/>
  <c r="G2450" i="1"/>
  <c r="G2451" i="1"/>
  <c r="G2452" i="1"/>
  <c r="G2453" i="1"/>
  <c r="G2454" i="1"/>
  <c r="G2455" i="1"/>
  <c r="G2456" i="1"/>
  <c r="G2457" i="1"/>
  <c r="J2457" i="1" s="1"/>
  <c r="K2457" i="1" s="1"/>
  <c r="G2458" i="1"/>
  <c r="J2458" i="1" s="1"/>
  <c r="K2458" i="1" s="1"/>
  <c r="G2459" i="1"/>
  <c r="J2459" i="1" s="1"/>
  <c r="K2459" i="1" s="1"/>
  <c r="G2460" i="1"/>
  <c r="G2461" i="1"/>
  <c r="G2462" i="1"/>
  <c r="G2463" i="1"/>
  <c r="G2464" i="1"/>
  <c r="J2464" i="1" s="1"/>
  <c r="K2464" i="1" s="1"/>
  <c r="G2465" i="1"/>
  <c r="J2465" i="1" s="1"/>
  <c r="K2465" i="1" s="1"/>
  <c r="G2466" i="1"/>
  <c r="G2467" i="1"/>
  <c r="G2468" i="1"/>
  <c r="G2469" i="1"/>
  <c r="G2470" i="1"/>
  <c r="G2471" i="1"/>
  <c r="G2472" i="1"/>
  <c r="G2473" i="1"/>
  <c r="J2473" i="1" s="1"/>
  <c r="K2473" i="1" s="1"/>
  <c r="G2474" i="1"/>
  <c r="J2474" i="1" s="1"/>
  <c r="K2474" i="1" s="1"/>
  <c r="G2475" i="1"/>
  <c r="J2475" i="1" s="1"/>
  <c r="K2475" i="1" s="1"/>
  <c r="G2476" i="1"/>
  <c r="G2477" i="1"/>
  <c r="G2478" i="1"/>
  <c r="G2479" i="1"/>
  <c r="G2480" i="1"/>
  <c r="J2480" i="1" s="1"/>
  <c r="K2480" i="1" s="1"/>
  <c r="G2481" i="1"/>
  <c r="J2481" i="1" s="1"/>
  <c r="K2481" i="1" s="1"/>
  <c r="G2482" i="1"/>
  <c r="G2483" i="1"/>
  <c r="G2484" i="1"/>
  <c r="G2485" i="1"/>
  <c r="G2486" i="1"/>
  <c r="G2487" i="1"/>
  <c r="G2488" i="1"/>
  <c r="G2489" i="1"/>
  <c r="J2489" i="1" s="1"/>
  <c r="K2489" i="1" s="1"/>
  <c r="G2490" i="1"/>
  <c r="J2490" i="1" s="1"/>
  <c r="K2490" i="1" s="1"/>
  <c r="G2491" i="1"/>
  <c r="J2491" i="1" s="1"/>
  <c r="K2491" i="1" s="1"/>
  <c r="G2492" i="1"/>
  <c r="G2493" i="1"/>
  <c r="G2494" i="1"/>
  <c r="G2495" i="1"/>
  <c r="G2496" i="1"/>
  <c r="G2497" i="1"/>
  <c r="J2497" i="1" s="1"/>
  <c r="K2497" i="1" s="1"/>
  <c r="G2498" i="1"/>
  <c r="G2499" i="1"/>
  <c r="G2500" i="1"/>
  <c r="G2501" i="1"/>
  <c r="G2502" i="1"/>
  <c r="G2503" i="1"/>
  <c r="G2504" i="1"/>
  <c r="G2505" i="1"/>
  <c r="J2505" i="1" s="1"/>
  <c r="K2505" i="1" s="1"/>
  <c r="G2506" i="1"/>
  <c r="J2506" i="1" s="1"/>
  <c r="K2506" i="1" s="1"/>
  <c r="G2507" i="1"/>
  <c r="J2507" i="1" s="1"/>
  <c r="K2507" i="1" s="1"/>
  <c r="G2508" i="1"/>
  <c r="G2509" i="1"/>
  <c r="G2510" i="1"/>
  <c r="G2511" i="1"/>
  <c r="G2512" i="1"/>
  <c r="J2512" i="1" s="1"/>
  <c r="K2512" i="1" s="1"/>
  <c r="G2513" i="1"/>
  <c r="J2513" i="1" s="1"/>
  <c r="K2513" i="1" s="1"/>
  <c r="G2514" i="1"/>
  <c r="G2515" i="1"/>
  <c r="G2516" i="1"/>
  <c r="G2517" i="1"/>
  <c r="G2518" i="1"/>
  <c r="G2519" i="1"/>
  <c r="G2520" i="1"/>
  <c r="G2521" i="1"/>
  <c r="J2521" i="1" s="1"/>
  <c r="K2521" i="1" s="1"/>
  <c r="G2522" i="1"/>
  <c r="J2522" i="1" s="1"/>
  <c r="K2522" i="1" s="1"/>
  <c r="G2523" i="1"/>
  <c r="J2523" i="1" s="1"/>
  <c r="K2523" i="1" s="1"/>
  <c r="G2524" i="1"/>
  <c r="G2525" i="1"/>
  <c r="G2526" i="1"/>
  <c r="G2527" i="1"/>
  <c r="G2528" i="1"/>
  <c r="J2528" i="1" s="1"/>
  <c r="K2528" i="1" s="1"/>
  <c r="G2529" i="1"/>
  <c r="J2529" i="1" s="1"/>
  <c r="K2529" i="1" s="1"/>
  <c r="G2530" i="1"/>
  <c r="G2531" i="1"/>
  <c r="G2532" i="1"/>
  <c r="G2533" i="1"/>
  <c r="G2534" i="1"/>
  <c r="G2535" i="1"/>
  <c r="G2536" i="1"/>
  <c r="G2537" i="1"/>
  <c r="J2537" i="1" s="1"/>
  <c r="K2537" i="1" s="1"/>
  <c r="G2538" i="1"/>
  <c r="J2538" i="1" s="1"/>
  <c r="K2538" i="1" s="1"/>
  <c r="G2539" i="1"/>
  <c r="J2539" i="1" s="1"/>
  <c r="K2539" i="1" s="1"/>
  <c r="G2540" i="1"/>
  <c r="G2541" i="1"/>
  <c r="G2542" i="1"/>
  <c r="G2543" i="1"/>
  <c r="G2544" i="1"/>
  <c r="J2544" i="1" s="1"/>
  <c r="K2544" i="1" s="1"/>
  <c r="G2545" i="1"/>
  <c r="J2545" i="1" s="1"/>
  <c r="K2545" i="1" s="1"/>
  <c r="G2546" i="1"/>
  <c r="G2547" i="1"/>
  <c r="G2548" i="1"/>
  <c r="G2549" i="1"/>
  <c r="G2550" i="1"/>
  <c r="G2551" i="1"/>
  <c r="G2552" i="1"/>
  <c r="G2553" i="1"/>
  <c r="J2553" i="1" s="1"/>
  <c r="K2553" i="1" s="1"/>
  <c r="G2554" i="1"/>
  <c r="J2554" i="1" s="1"/>
  <c r="K2554" i="1" s="1"/>
  <c r="G2555" i="1"/>
  <c r="J2555" i="1" s="1"/>
  <c r="K2555" i="1" s="1"/>
  <c r="G2556" i="1"/>
  <c r="G2557" i="1"/>
  <c r="G2558" i="1"/>
  <c r="G2559" i="1"/>
  <c r="G2560" i="1"/>
  <c r="G2561" i="1"/>
  <c r="J2561" i="1" s="1"/>
  <c r="K2561" i="1" s="1"/>
  <c r="G2562" i="1"/>
  <c r="G2563" i="1"/>
  <c r="G2564" i="1"/>
  <c r="G2565" i="1"/>
  <c r="G2566" i="1"/>
  <c r="G2567" i="1"/>
  <c r="G2568" i="1"/>
  <c r="G2569" i="1"/>
  <c r="J2569" i="1" s="1"/>
  <c r="K2569" i="1" s="1"/>
  <c r="G2570" i="1"/>
  <c r="J2570" i="1" s="1"/>
  <c r="K2570" i="1" s="1"/>
  <c r="G2571" i="1"/>
  <c r="J2571" i="1" s="1"/>
  <c r="K2571" i="1" s="1"/>
  <c r="G2572" i="1"/>
  <c r="G2573" i="1"/>
  <c r="G2574" i="1"/>
  <c r="G2575" i="1"/>
  <c r="G2576" i="1"/>
  <c r="J2576" i="1" s="1"/>
  <c r="K2576" i="1" s="1"/>
  <c r="G2577" i="1"/>
  <c r="J2577" i="1" s="1"/>
  <c r="K2577" i="1" s="1"/>
  <c r="G2578" i="1"/>
  <c r="G2579" i="1"/>
  <c r="G2580" i="1"/>
  <c r="G2581" i="1"/>
  <c r="G2582" i="1"/>
  <c r="G2583" i="1"/>
  <c r="G2584" i="1"/>
  <c r="G2585" i="1"/>
  <c r="J2585" i="1" s="1"/>
  <c r="K2585" i="1" s="1"/>
  <c r="G2586" i="1"/>
  <c r="J2586" i="1" s="1"/>
  <c r="K2586" i="1" s="1"/>
  <c r="G2587" i="1"/>
  <c r="J2587" i="1" s="1"/>
  <c r="K2587" i="1" s="1"/>
  <c r="G2588" i="1"/>
  <c r="G2589" i="1"/>
  <c r="G2590" i="1"/>
  <c r="G2591" i="1"/>
  <c r="G2592" i="1"/>
  <c r="J2592" i="1" s="1"/>
  <c r="K2592" i="1" s="1"/>
  <c r="G2593" i="1"/>
  <c r="J2593" i="1" s="1"/>
  <c r="K2593" i="1" s="1"/>
  <c r="G2594" i="1"/>
  <c r="G2595" i="1"/>
  <c r="G2596" i="1"/>
  <c r="G2597" i="1"/>
  <c r="G2598" i="1"/>
  <c r="G2599" i="1"/>
  <c r="G2600" i="1"/>
  <c r="G2601" i="1"/>
  <c r="J2601" i="1" s="1"/>
  <c r="K2601" i="1" s="1"/>
  <c r="G2602" i="1"/>
  <c r="J2602" i="1" s="1"/>
  <c r="K2602" i="1" s="1"/>
  <c r="G2603" i="1"/>
  <c r="J2603" i="1" s="1"/>
  <c r="K2603" i="1" s="1"/>
  <c r="G2604" i="1"/>
  <c r="G2605" i="1"/>
  <c r="G2606" i="1"/>
  <c r="G2607" i="1"/>
  <c r="G2608" i="1"/>
  <c r="J2608" i="1" s="1"/>
  <c r="K2608" i="1" s="1"/>
  <c r="G2609" i="1"/>
  <c r="J2609" i="1" s="1"/>
  <c r="K2609" i="1" s="1"/>
  <c r="G2610" i="1"/>
  <c r="G2611" i="1"/>
  <c r="G2612" i="1"/>
  <c r="G2613" i="1"/>
  <c r="G2614" i="1"/>
  <c r="G2615" i="1"/>
  <c r="G2616" i="1"/>
  <c r="G2617" i="1"/>
  <c r="J2617" i="1" s="1"/>
  <c r="K2617" i="1" s="1"/>
  <c r="G2618" i="1"/>
  <c r="J2618" i="1" s="1"/>
  <c r="K2618" i="1" s="1"/>
  <c r="G2619" i="1"/>
  <c r="J2619" i="1" s="1"/>
  <c r="K2619" i="1" s="1"/>
  <c r="G2620" i="1"/>
  <c r="G2621" i="1"/>
  <c r="G2622" i="1"/>
  <c r="G2623" i="1"/>
  <c r="G2624" i="1"/>
  <c r="G2625" i="1"/>
  <c r="J2625" i="1" s="1"/>
  <c r="K2625" i="1" s="1"/>
  <c r="G2626" i="1"/>
  <c r="G2627" i="1"/>
  <c r="G2628" i="1"/>
  <c r="G2629" i="1"/>
  <c r="G2630" i="1"/>
  <c r="G2631" i="1"/>
  <c r="G2632" i="1"/>
  <c r="G2633" i="1"/>
  <c r="J2633" i="1" s="1"/>
  <c r="K2633" i="1" s="1"/>
  <c r="G2634" i="1"/>
  <c r="J2634" i="1" s="1"/>
  <c r="K2634" i="1" s="1"/>
  <c r="G2635" i="1"/>
  <c r="J2635" i="1" s="1"/>
  <c r="K2635" i="1" s="1"/>
  <c r="G2636" i="1"/>
  <c r="G2637" i="1"/>
  <c r="G2638" i="1"/>
  <c r="G2639" i="1"/>
  <c r="G2640" i="1"/>
  <c r="J2640" i="1" s="1"/>
  <c r="K2640" i="1" s="1"/>
  <c r="G2641" i="1"/>
  <c r="J2641" i="1" s="1"/>
  <c r="K2641" i="1" s="1"/>
  <c r="G2642" i="1"/>
  <c r="G2643" i="1"/>
  <c r="G2644" i="1"/>
  <c r="G2645" i="1"/>
  <c r="G2646" i="1"/>
  <c r="G2647" i="1"/>
  <c r="G2648" i="1"/>
  <c r="G2649" i="1"/>
  <c r="J2649" i="1" s="1"/>
  <c r="K2649" i="1" s="1"/>
  <c r="G2650" i="1"/>
  <c r="J2650" i="1" s="1"/>
  <c r="K2650" i="1" s="1"/>
  <c r="G2651" i="1"/>
  <c r="J2651" i="1" s="1"/>
  <c r="K2651" i="1" s="1"/>
  <c r="G2652" i="1"/>
  <c r="G2653" i="1"/>
  <c r="G2654" i="1"/>
  <c r="G2655" i="1"/>
  <c r="G2656" i="1"/>
  <c r="J2656" i="1" s="1"/>
  <c r="K2656" i="1" s="1"/>
  <c r="G2657" i="1"/>
  <c r="J2657" i="1" s="1"/>
  <c r="K2657" i="1" s="1"/>
  <c r="G2658" i="1"/>
  <c r="G2659" i="1"/>
  <c r="G2660" i="1"/>
  <c r="G2661" i="1"/>
  <c r="G2662" i="1"/>
  <c r="G2663" i="1"/>
  <c r="G2664" i="1"/>
  <c r="G2665" i="1"/>
  <c r="J2665" i="1" s="1"/>
  <c r="K2665" i="1" s="1"/>
  <c r="G2666" i="1"/>
  <c r="J2666" i="1" s="1"/>
  <c r="K2666" i="1" s="1"/>
  <c r="G2667" i="1"/>
  <c r="J2667" i="1" s="1"/>
  <c r="K2667" i="1" s="1"/>
  <c r="G2668" i="1"/>
  <c r="G2669" i="1"/>
  <c r="G2670" i="1"/>
  <c r="G2671" i="1"/>
  <c r="G2672" i="1"/>
  <c r="J2672" i="1" s="1"/>
  <c r="K2672" i="1" s="1"/>
  <c r="G2673" i="1"/>
  <c r="J2673" i="1" s="1"/>
  <c r="K2673" i="1" s="1"/>
  <c r="G2674" i="1"/>
  <c r="G2675" i="1"/>
  <c r="G2676" i="1"/>
  <c r="G2677" i="1"/>
  <c r="G2678" i="1"/>
  <c r="G2679" i="1"/>
  <c r="G2680" i="1"/>
  <c r="G2681" i="1"/>
  <c r="J2681" i="1" s="1"/>
  <c r="K2681" i="1" s="1"/>
  <c r="G2682" i="1"/>
  <c r="J2682" i="1" s="1"/>
  <c r="K2682" i="1" s="1"/>
  <c r="G2683" i="1"/>
  <c r="J2683" i="1" s="1"/>
  <c r="K2683" i="1" s="1"/>
  <c r="G2684" i="1"/>
  <c r="G2685" i="1"/>
  <c r="G2686" i="1"/>
  <c r="G2687" i="1"/>
  <c r="G2688" i="1"/>
  <c r="G2689" i="1"/>
  <c r="J2689" i="1" s="1"/>
  <c r="K2689" i="1" s="1"/>
  <c r="G2690" i="1"/>
  <c r="G2691" i="1"/>
  <c r="G2692" i="1"/>
  <c r="G2693" i="1"/>
  <c r="G2694" i="1"/>
  <c r="G2695" i="1"/>
  <c r="G2696" i="1"/>
  <c r="G2697" i="1"/>
  <c r="J2697" i="1" s="1"/>
  <c r="K2697" i="1" s="1"/>
  <c r="G2698" i="1"/>
  <c r="J2698" i="1" s="1"/>
  <c r="K2698" i="1" s="1"/>
  <c r="G2699" i="1"/>
  <c r="J2699" i="1" s="1"/>
  <c r="K2699" i="1" s="1"/>
  <c r="G2700" i="1"/>
  <c r="G2701" i="1"/>
  <c r="G2702" i="1"/>
  <c r="G2703" i="1"/>
  <c r="G2704" i="1"/>
  <c r="J2704" i="1" s="1"/>
  <c r="K2704" i="1" s="1"/>
  <c r="G2705" i="1"/>
  <c r="J2705" i="1" s="1"/>
  <c r="K2705" i="1" s="1"/>
  <c r="G2706" i="1"/>
  <c r="G2707" i="1"/>
  <c r="G2708" i="1"/>
  <c r="G2709" i="1"/>
  <c r="G2710" i="1"/>
  <c r="G2711" i="1"/>
  <c r="G2712" i="1"/>
  <c r="G2713" i="1"/>
  <c r="J2713" i="1" s="1"/>
  <c r="K2713" i="1" s="1"/>
  <c r="G2714" i="1"/>
  <c r="J2714" i="1" s="1"/>
  <c r="K2714" i="1" s="1"/>
  <c r="G2715" i="1"/>
  <c r="J2715" i="1" s="1"/>
  <c r="K2715" i="1" s="1"/>
  <c r="G2716" i="1"/>
  <c r="G2717" i="1"/>
  <c r="G2718" i="1"/>
  <c r="G2719" i="1"/>
  <c r="G2720" i="1"/>
  <c r="J2720" i="1" s="1"/>
  <c r="K2720" i="1" s="1"/>
  <c r="G2721" i="1"/>
  <c r="J2721" i="1" s="1"/>
  <c r="K2721" i="1" s="1"/>
  <c r="G2722" i="1"/>
  <c r="G2723" i="1"/>
  <c r="G2724" i="1"/>
  <c r="G2725" i="1"/>
  <c r="G2726" i="1"/>
  <c r="G2727" i="1"/>
  <c r="G2728" i="1"/>
  <c r="G2729" i="1"/>
  <c r="J2729" i="1" s="1"/>
  <c r="K2729" i="1" s="1"/>
  <c r="G2730" i="1"/>
  <c r="J2730" i="1" s="1"/>
  <c r="K2730" i="1" s="1"/>
  <c r="G2731" i="1"/>
  <c r="J2731" i="1" s="1"/>
  <c r="K2731" i="1" s="1"/>
  <c r="G2732" i="1"/>
  <c r="G2733" i="1"/>
  <c r="G2734" i="1"/>
  <c r="G2735" i="1"/>
  <c r="G2736" i="1"/>
  <c r="J2736" i="1" s="1"/>
  <c r="K2736" i="1" s="1"/>
  <c r="G2737" i="1"/>
  <c r="J2737" i="1" s="1"/>
  <c r="K2737" i="1" s="1"/>
  <c r="G2738" i="1"/>
  <c r="G2739" i="1"/>
  <c r="G2740" i="1"/>
  <c r="G2741" i="1"/>
  <c r="G2742" i="1"/>
  <c r="G2743" i="1"/>
  <c r="G2744" i="1"/>
  <c r="G2745" i="1"/>
  <c r="J2745" i="1" s="1"/>
  <c r="K2745" i="1" s="1"/>
  <c r="G2746" i="1"/>
  <c r="J2746" i="1" s="1"/>
  <c r="K2746" i="1" s="1"/>
  <c r="G2747" i="1"/>
  <c r="J2747" i="1" s="1"/>
  <c r="K2747" i="1" s="1"/>
  <c r="G2748" i="1"/>
  <c r="G2749" i="1"/>
  <c r="G2750" i="1"/>
  <c r="G2751" i="1"/>
  <c r="G2752" i="1"/>
  <c r="G2753" i="1"/>
  <c r="J2753" i="1" s="1"/>
  <c r="K2753" i="1" s="1"/>
  <c r="G2754" i="1"/>
  <c r="G2755" i="1"/>
  <c r="G2756" i="1"/>
  <c r="G2757" i="1"/>
  <c r="G2758" i="1"/>
  <c r="G2759" i="1"/>
  <c r="G2760" i="1"/>
  <c r="G2761" i="1"/>
  <c r="J2761" i="1" s="1"/>
  <c r="K2761" i="1" s="1"/>
  <c r="G2762" i="1"/>
  <c r="J2762" i="1" s="1"/>
  <c r="K2762" i="1" s="1"/>
  <c r="G2763" i="1"/>
  <c r="J2763" i="1" s="1"/>
  <c r="K2763" i="1" s="1"/>
  <c r="G2764" i="1"/>
  <c r="G2765" i="1"/>
  <c r="G2766" i="1"/>
  <c r="G2767" i="1"/>
  <c r="G2768" i="1"/>
  <c r="J2768" i="1" s="1"/>
  <c r="K2768" i="1" s="1"/>
  <c r="G2769" i="1"/>
  <c r="J2769" i="1" s="1"/>
  <c r="K2769" i="1" s="1"/>
  <c r="G2770" i="1"/>
  <c r="G2771" i="1"/>
  <c r="G2772" i="1"/>
  <c r="G2773" i="1"/>
  <c r="G2774" i="1"/>
  <c r="G2775" i="1"/>
  <c r="G2776" i="1"/>
  <c r="G2777" i="1"/>
  <c r="J2777" i="1" s="1"/>
  <c r="K2777" i="1" s="1"/>
  <c r="G2778" i="1"/>
  <c r="J2778" i="1" s="1"/>
  <c r="K2778" i="1" s="1"/>
  <c r="G2779" i="1"/>
  <c r="J2779" i="1" s="1"/>
  <c r="K2779" i="1" s="1"/>
  <c r="G2780" i="1"/>
  <c r="G2781" i="1"/>
  <c r="G2782" i="1"/>
  <c r="G2783" i="1"/>
  <c r="G2784" i="1"/>
  <c r="J2784" i="1" s="1"/>
  <c r="K2784" i="1" s="1"/>
  <c r="G2785" i="1"/>
  <c r="J2785" i="1" s="1"/>
  <c r="K2785" i="1" s="1"/>
  <c r="G2786" i="1"/>
  <c r="G2787" i="1"/>
  <c r="G2788" i="1"/>
  <c r="G2789" i="1"/>
  <c r="G2790" i="1"/>
  <c r="G2791" i="1"/>
  <c r="G2792" i="1"/>
  <c r="G2793" i="1"/>
  <c r="J2793" i="1" s="1"/>
  <c r="K2793" i="1" s="1"/>
  <c r="G2794" i="1"/>
  <c r="J2794" i="1" s="1"/>
  <c r="K2794" i="1" s="1"/>
  <c r="G2795" i="1"/>
  <c r="J2795" i="1" s="1"/>
  <c r="K2795" i="1" s="1"/>
  <c r="G2796" i="1"/>
  <c r="G2797" i="1"/>
  <c r="G2798" i="1"/>
  <c r="G2799" i="1"/>
  <c r="G2800" i="1"/>
  <c r="J2800" i="1" s="1"/>
  <c r="K2800" i="1" s="1"/>
  <c r="G2801" i="1"/>
  <c r="J2801" i="1" s="1"/>
  <c r="K2801" i="1" s="1"/>
  <c r="G2802" i="1"/>
  <c r="G2803" i="1"/>
  <c r="G2804" i="1"/>
  <c r="G2805" i="1"/>
  <c r="G2806" i="1"/>
  <c r="G2807" i="1"/>
  <c r="G2808" i="1"/>
  <c r="G2809" i="1"/>
  <c r="J2809" i="1" s="1"/>
  <c r="K2809" i="1" s="1"/>
  <c r="G2810" i="1"/>
  <c r="J2810" i="1" s="1"/>
  <c r="K2810" i="1" s="1"/>
  <c r="G2811" i="1"/>
  <c r="J2811" i="1" s="1"/>
  <c r="K2811" i="1" s="1"/>
  <c r="G2812" i="1"/>
  <c r="G2813" i="1"/>
  <c r="G2814" i="1"/>
  <c r="G2815" i="1"/>
  <c r="G2816" i="1"/>
  <c r="G2817" i="1"/>
  <c r="J2817" i="1" s="1"/>
  <c r="K2817" i="1" s="1"/>
  <c r="G2818" i="1"/>
  <c r="G2819" i="1"/>
  <c r="G2820" i="1"/>
  <c r="G2821" i="1"/>
  <c r="G2822" i="1"/>
  <c r="G2823" i="1"/>
  <c r="G2824" i="1"/>
  <c r="G2825" i="1"/>
  <c r="J2825" i="1" s="1"/>
  <c r="K2825" i="1" s="1"/>
  <c r="G2826" i="1"/>
  <c r="J2826" i="1" s="1"/>
  <c r="K2826" i="1" s="1"/>
  <c r="G2827" i="1"/>
  <c r="J2827" i="1" s="1"/>
  <c r="K2827" i="1" s="1"/>
  <c r="G2828" i="1"/>
  <c r="G2829" i="1"/>
  <c r="G2830" i="1"/>
  <c r="G2831" i="1"/>
  <c r="G2832" i="1"/>
  <c r="J2832" i="1" s="1"/>
  <c r="K2832" i="1" s="1"/>
  <c r="G2833" i="1"/>
  <c r="J2833" i="1" s="1"/>
  <c r="K2833" i="1" s="1"/>
  <c r="G2834" i="1"/>
  <c r="G2835" i="1"/>
  <c r="G2836" i="1"/>
  <c r="G2837" i="1"/>
  <c r="G2838" i="1"/>
  <c r="G2839" i="1"/>
  <c r="G2840" i="1"/>
  <c r="G2841" i="1"/>
  <c r="J2841" i="1" s="1"/>
  <c r="K2841" i="1" s="1"/>
  <c r="G2842" i="1"/>
  <c r="J2842" i="1" s="1"/>
  <c r="K2842" i="1" s="1"/>
  <c r="G2843" i="1"/>
  <c r="J2843" i="1" s="1"/>
  <c r="K2843" i="1" s="1"/>
  <c r="G2844" i="1"/>
  <c r="G2845" i="1"/>
  <c r="G2846" i="1"/>
  <c r="G2847" i="1"/>
  <c r="G2848" i="1"/>
  <c r="J2848" i="1" s="1"/>
  <c r="K2848" i="1" s="1"/>
  <c r="G2849" i="1"/>
  <c r="J2849" i="1" s="1"/>
  <c r="K2849" i="1" s="1"/>
  <c r="G2850" i="1"/>
  <c r="G2851" i="1"/>
  <c r="G2852" i="1"/>
  <c r="G2853" i="1"/>
  <c r="G2854" i="1"/>
  <c r="G2855" i="1"/>
  <c r="G2856" i="1"/>
  <c r="G2857" i="1"/>
  <c r="J2857" i="1" s="1"/>
  <c r="K2857" i="1" s="1"/>
  <c r="G2858" i="1"/>
  <c r="J2858" i="1" s="1"/>
  <c r="K2858" i="1" s="1"/>
  <c r="G2859" i="1"/>
  <c r="J2859" i="1" s="1"/>
  <c r="K2859" i="1" s="1"/>
  <c r="G2860" i="1"/>
  <c r="G2861" i="1"/>
  <c r="G2862" i="1"/>
  <c r="G2863" i="1"/>
  <c r="G2864" i="1"/>
  <c r="J2864" i="1" s="1"/>
  <c r="K2864" i="1" s="1"/>
  <c r="G2865" i="1"/>
  <c r="J2865" i="1" s="1"/>
  <c r="K2865" i="1" s="1"/>
  <c r="G2866" i="1"/>
  <c r="G2867" i="1"/>
  <c r="G2868" i="1"/>
  <c r="G2869" i="1"/>
  <c r="G2870" i="1"/>
  <c r="G2871" i="1"/>
  <c r="G2872" i="1"/>
  <c r="G2873" i="1"/>
  <c r="J2873" i="1" s="1"/>
  <c r="K2873" i="1" s="1"/>
  <c r="G2874" i="1"/>
  <c r="J2874" i="1" s="1"/>
  <c r="K2874" i="1" s="1"/>
  <c r="G2875" i="1"/>
  <c r="J2875" i="1" s="1"/>
  <c r="K2875" i="1" s="1"/>
  <c r="G2876" i="1"/>
  <c r="G2877" i="1"/>
  <c r="G2878" i="1"/>
  <c r="G2879" i="1"/>
  <c r="G2880" i="1"/>
  <c r="G2881" i="1"/>
  <c r="J2881" i="1" s="1"/>
  <c r="K2881" i="1" s="1"/>
  <c r="G2882" i="1"/>
  <c r="G2883" i="1"/>
  <c r="G2884" i="1"/>
  <c r="G2885" i="1"/>
  <c r="G2886" i="1"/>
  <c r="G2887" i="1"/>
  <c r="G2888" i="1"/>
  <c r="G2889" i="1"/>
  <c r="J2889" i="1" s="1"/>
  <c r="K2889" i="1" s="1"/>
  <c r="G2890" i="1"/>
  <c r="J2890" i="1" s="1"/>
  <c r="K2890" i="1" s="1"/>
  <c r="G2891" i="1"/>
  <c r="J2891" i="1" s="1"/>
  <c r="K2891" i="1" s="1"/>
  <c r="G2892" i="1"/>
  <c r="G2893" i="1"/>
  <c r="G2894" i="1"/>
  <c r="G2895" i="1"/>
  <c r="G2896" i="1"/>
  <c r="J2896" i="1" s="1"/>
  <c r="K2896" i="1" s="1"/>
  <c r="G2897" i="1"/>
  <c r="J2897" i="1" s="1"/>
  <c r="K2897" i="1" s="1"/>
  <c r="G2898" i="1"/>
  <c r="G2899" i="1"/>
  <c r="G2900" i="1"/>
  <c r="G2901" i="1"/>
  <c r="G2902" i="1"/>
  <c r="G2903" i="1"/>
  <c r="G2904" i="1"/>
  <c r="G2905" i="1"/>
  <c r="J2905" i="1" s="1"/>
  <c r="K2905" i="1" s="1"/>
  <c r="G2906" i="1"/>
  <c r="J2906" i="1" s="1"/>
  <c r="K2906" i="1" s="1"/>
  <c r="G2907" i="1"/>
  <c r="J2907" i="1" s="1"/>
  <c r="K2907" i="1" s="1"/>
  <c r="G2908" i="1"/>
  <c r="G2909" i="1"/>
  <c r="G2910" i="1"/>
  <c r="G2911" i="1"/>
  <c r="G2912" i="1"/>
  <c r="J2912" i="1" s="1"/>
  <c r="K2912" i="1" s="1"/>
  <c r="G2913" i="1"/>
  <c r="J2913" i="1" s="1"/>
  <c r="K2913" i="1" s="1"/>
  <c r="G2914" i="1"/>
  <c r="G2915" i="1"/>
  <c r="G2916" i="1"/>
  <c r="G2917" i="1"/>
  <c r="G2918" i="1"/>
  <c r="G2919" i="1"/>
  <c r="G2920" i="1"/>
  <c r="G2921" i="1"/>
  <c r="J2921" i="1" s="1"/>
  <c r="K2921" i="1" s="1"/>
  <c r="G2922" i="1"/>
  <c r="J2922" i="1" s="1"/>
  <c r="K2922" i="1" s="1"/>
  <c r="G2923" i="1"/>
  <c r="J2923" i="1" s="1"/>
  <c r="K2923" i="1" s="1"/>
  <c r="G2924" i="1"/>
  <c r="G2925" i="1"/>
  <c r="G2926" i="1"/>
  <c r="G2927" i="1"/>
  <c r="G2928" i="1"/>
  <c r="J2928" i="1" s="1"/>
  <c r="K2928" i="1" s="1"/>
  <c r="G2929" i="1"/>
  <c r="J2929" i="1" s="1"/>
  <c r="K2929" i="1" s="1"/>
  <c r="G2930" i="1"/>
  <c r="G2931" i="1"/>
  <c r="G2932" i="1"/>
  <c r="G2933" i="1"/>
  <c r="G2934" i="1"/>
  <c r="G2935" i="1"/>
  <c r="G2936" i="1"/>
  <c r="G2937" i="1"/>
  <c r="J2937" i="1" s="1"/>
  <c r="K2937" i="1" s="1"/>
  <c r="G2938" i="1"/>
  <c r="J2938" i="1" s="1"/>
  <c r="K2938" i="1" s="1"/>
  <c r="G2939" i="1"/>
  <c r="J2939" i="1" s="1"/>
  <c r="K2939" i="1" s="1"/>
  <c r="G2940" i="1"/>
  <c r="G2941" i="1"/>
  <c r="G2942" i="1"/>
  <c r="G2943" i="1"/>
  <c r="G2944" i="1"/>
  <c r="G2945" i="1"/>
  <c r="J2945" i="1" s="1"/>
  <c r="K2945" i="1" s="1"/>
  <c r="G2946" i="1"/>
  <c r="G2947" i="1"/>
  <c r="G2948" i="1"/>
  <c r="G2949" i="1"/>
  <c r="G2950" i="1"/>
  <c r="G2951" i="1"/>
  <c r="G2952" i="1"/>
  <c r="G2953" i="1"/>
  <c r="J2953" i="1" s="1"/>
  <c r="K2953" i="1" s="1"/>
  <c r="G2954" i="1"/>
  <c r="J2954" i="1" s="1"/>
  <c r="K2954" i="1" s="1"/>
  <c r="G2955" i="1"/>
  <c r="J2955" i="1" s="1"/>
  <c r="K2955" i="1" s="1"/>
  <c r="G2956" i="1"/>
  <c r="G2957" i="1"/>
  <c r="G2958" i="1"/>
  <c r="G2959" i="1"/>
  <c r="G2960" i="1"/>
  <c r="J2960" i="1" s="1"/>
  <c r="K2960" i="1" s="1"/>
  <c r="G2961" i="1"/>
  <c r="J2961" i="1" s="1"/>
  <c r="K2961" i="1" s="1"/>
  <c r="G2962" i="1"/>
  <c r="G2963" i="1"/>
  <c r="G2964" i="1"/>
  <c r="G2965" i="1"/>
  <c r="G2966" i="1"/>
  <c r="G2967" i="1"/>
  <c r="G2968" i="1"/>
  <c r="G2969" i="1"/>
  <c r="J2969" i="1" s="1"/>
  <c r="K2969" i="1" s="1"/>
  <c r="G2970" i="1"/>
  <c r="J2970" i="1" s="1"/>
  <c r="K2970" i="1" s="1"/>
  <c r="G2971" i="1"/>
  <c r="J2971" i="1" s="1"/>
  <c r="K2971" i="1" s="1"/>
  <c r="G2972" i="1"/>
  <c r="G2973" i="1"/>
  <c r="G2974" i="1"/>
  <c r="G2975" i="1"/>
  <c r="G2976" i="1"/>
  <c r="J2976" i="1" s="1"/>
  <c r="K2976" i="1" s="1"/>
  <c r="G2977" i="1"/>
  <c r="J2977" i="1" s="1"/>
  <c r="K2977" i="1" s="1"/>
  <c r="G2978" i="1"/>
  <c r="G2979" i="1"/>
  <c r="G2980" i="1"/>
  <c r="G2981" i="1"/>
  <c r="G2982" i="1"/>
  <c r="G2983" i="1"/>
  <c r="G2984" i="1"/>
  <c r="G2985" i="1"/>
  <c r="J2985" i="1" s="1"/>
  <c r="K2985" i="1" s="1"/>
  <c r="G2986" i="1"/>
  <c r="J2986" i="1" s="1"/>
  <c r="K2986" i="1" s="1"/>
  <c r="G2987" i="1"/>
  <c r="J2987" i="1" s="1"/>
  <c r="K2987" i="1" s="1"/>
  <c r="G2988" i="1"/>
  <c r="G2989" i="1"/>
  <c r="G2990" i="1"/>
  <c r="G2991" i="1"/>
  <c r="G2992" i="1"/>
  <c r="J2992" i="1" s="1"/>
  <c r="K2992" i="1" s="1"/>
  <c r="G2993" i="1"/>
  <c r="J2993" i="1" s="1"/>
  <c r="K2993" i="1" s="1"/>
  <c r="G2994" i="1"/>
  <c r="G2995" i="1"/>
  <c r="G2996" i="1"/>
  <c r="G2997" i="1"/>
  <c r="G2998" i="1"/>
  <c r="G2999" i="1"/>
  <c r="G3000" i="1"/>
  <c r="G3001" i="1"/>
  <c r="J3001" i="1" s="1"/>
  <c r="K3001" i="1" s="1"/>
  <c r="G3002" i="1"/>
  <c r="J3002" i="1" s="1"/>
  <c r="K3002" i="1" s="1"/>
  <c r="G3003" i="1"/>
  <c r="J3003" i="1" s="1"/>
  <c r="K3003" i="1" s="1"/>
  <c r="G3004" i="1"/>
  <c r="G3005" i="1"/>
  <c r="G3006" i="1"/>
  <c r="G3007" i="1"/>
  <c r="G3008" i="1"/>
  <c r="G3009" i="1"/>
  <c r="J3009" i="1" s="1"/>
  <c r="K3009" i="1" s="1"/>
  <c r="G3010" i="1"/>
  <c r="G3011" i="1"/>
  <c r="G3012" i="1"/>
  <c r="G3013" i="1"/>
  <c r="G3014" i="1"/>
  <c r="G3015" i="1"/>
  <c r="G3016" i="1"/>
  <c r="G3017" i="1"/>
  <c r="J3017" i="1" s="1"/>
  <c r="K3017" i="1" s="1"/>
  <c r="G3018" i="1"/>
  <c r="J3018" i="1" s="1"/>
  <c r="K3018" i="1" s="1"/>
  <c r="G3019" i="1"/>
  <c r="J3019" i="1" s="1"/>
  <c r="K3019" i="1" s="1"/>
  <c r="G3020" i="1"/>
  <c r="G3021" i="1"/>
  <c r="G3022" i="1"/>
  <c r="G3023" i="1"/>
  <c r="G3024" i="1"/>
  <c r="J3024" i="1" s="1"/>
  <c r="K3024" i="1" s="1"/>
  <c r="G3025" i="1"/>
  <c r="J3025" i="1" s="1"/>
  <c r="K3025" i="1" s="1"/>
  <c r="G3026" i="1"/>
  <c r="G3027" i="1"/>
  <c r="G3028" i="1"/>
  <c r="G3029" i="1"/>
  <c r="G3030" i="1"/>
  <c r="G3031" i="1"/>
  <c r="G3032" i="1"/>
  <c r="G3033" i="1"/>
  <c r="J3033" i="1" s="1"/>
  <c r="K3033" i="1" s="1"/>
  <c r="G3034" i="1"/>
  <c r="J3034" i="1" s="1"/>
  <c r="K3034" i="1" s="1"/>
  <c r="G3035" i="1"/>
  <c r="J3035" i="1" s="1"/>
  <c r="K3035" i="1" s="1"/>
  <c r="G3036" i="1"/>
  <c r="G3037" i="1"/>
  <c r="G3038" i="1"/>
  <c r="G3039" i="1"/>
  <c r="G3040" i="1"/>
  <c r="J3040" i="1" s="1"/>
  <c r="K3040" i="1" s="1"/>
  <c r="G3041" i="1"/>
  <c r="J3041" i="1" s="1"/>
  <c r="K3041" i="1" s="1"/>
  <c r="G3042" i="1"/>
  <c r="G3043" i="1"/>
  <c r="G3044" i="1"/>
  <c r="G3045" i="1"/>
  <c r="G3046" i="1"/>
  <c r="G3047" i="1"/>
  <c r="G3048" i="1"/>
  <c r="G3049" i="1"/>
  <c r="J3049" i="1" s="1"/>
  <c r="K3049" i="1" s="1"/>
  <c r="G3050" i="1"/>
  <c r="J3050" i="1" s="1"/>
  <c r="K3050" i="1" s="1"/>
  <c r="G3051" i="1"/>
  <c r="J3051" i="1" s="1"/>
  <c r="K3051" i="1" s="1"/>
  <c r="G3052" i="1"/>
  <c r="G3053" i="1"/>
  <c r="G3054" i="1"/>
  <c r="G3055" i="1"/>
  <c r="G3056" i="1"/>
  <c r="J3056" i="1" s="1"/>
  <c r="K3056" i="1" s="1"/>
  <c r="G3057" i="1"/>
  <c r="J3057" i="1" s="1"/>
  <c r="K3057" i="1" s="1"/>
  <c r="G3058" i="1"/>
  <c r="G3059" i="1"/>
  <c r="G3060" i="1"/>
  <c r="G3061" i="1"/>
  <c r="G3062" i="1"/>
  <c r="G3063" i="1"/>
  <c r="G3064" i="1"/>
  <c r="G3065" i="1"/>
  <c r="J3065" i="1" s="1"/>
  <c r="K3065" i="1" s="1"/>
  <c r="G3066" i="1"/>
  <c r="J3066" i="1" s="1"/>
  <c r="K3066" i="1" s="1"/>
  <c r="G3067" i="1"/>
  <c r="J3067" i="1" s="1"/>
  <c r="K3067" i="1" s="1"/>
  <c r="G3068" i="1"/>
  <c r="G3069" i="1"/>
  <c r="G3070" i="1"/>
  <c r="G3071" i="1"/>
  <c r="G3072" i="1"/>
  <c r="G3073" i="1"/>
  <c r="J3073" i="1" s="1"/>
  <c r="K3073" i="1" s="1"/>
  <c r="G3074" i="1"/>
  <c r="G3075" i="1"/>
  <c r="G3076" i="1"/>
  <c r="G3077" i="1"/>
  <c r="G3078" i="1"/>
  <c r="G3079" i="1"/>
  <c r="G3080" i="1"/>
  <c r="G3081" i="1"/>
  <c r="J3081" i="1" s="1"/>
  <c r="K3081" i="1" s="1"/>
  <c r="G3082" i="1"/>
  <c r="J3082" i="1" s="1"/>
  <c r="K3082" i="1" s="1"/>
  <c r="G3083" i="1"/>
  <c r="J3083" i="1" s="1"/>
  <c r="K3083" i="1" s="1"/>
  <c r="G3084" i="1"/>
  <c r="G3085" i="1"/>
  <c r="G3086" i="1"/>
  <c r="G3087" i="1"/>
  <c r="G3088" i="1"/>
  <c r="J3088" i="1" s="1"/>
  <c r="K3088" i="1" s="1"/>
  <c r="G3089" i="1"/>
  <c r="J3089" i="1" s="1"/>
  <c r="K3089" i="1" s="1"/>
  <c r="G3090" i="1"/>
  <c r="G3091" i="1"/>
  <c r="G3092" i="1"/>
  <c r="G3093" i="1"/>
  <c r="G3094" i="1"/>
  <c r="G3095" i="1"/>
  <c r="G3096" i="1"/>
  <c r="G3097" i="1"/>
  <c r="J3097" i="1" s="1"/>
  <c r="K3097" i="1" s="1"/>
  <c r="G3098" i="1"/>
  <c r="J3098" i="1" s="1"/>
  <c r="K3098" i="1" s="1"/>
  <c r="G3099" i="1"/>
  <c r="J3099" i="1" s="1"/>
  <c r="K3099" i="1" s="1"/>
  <c r="G3100" i="1"/>
  <c r="G3101" i="1"/>
  <c r="G3102" i="1"/>
  <c r="G3103" i="1"/>
  <c r="G3104" i="1"/>
  <c r="J3104" i="1" s="1"/>
  <c r="K3104" i="1" s="1"/>
  <c r="G3105" i="1"/>
  <c r="J3105" i="1" s="1"/>
  <c r="K3105" i="1" s="1"/>
  <c r="G3106" i="1"/>
  <c r="G3107" i="1"/>
  <c r="G3108" i="1"/>
  <c r="G3109" i="1"/>
  <c r="G3110" i="1"/>
  <c r="G3111" i="1"/>
  <c r="G3112" i="1"/>
  <c r="G3113" i="1"/>
  <c r="J3113" i="1" s="1"/>
  <c r="K3113" i="1" s="1"/>
  <c r="G3114" i="1"/>
  <c r="J3114" i="1" s="1"/>
  <c r="K3114" i="1" s="1"/>
  <c r="G3115" i="1"/>
  <c r="J3115" i="1" s="1"/>
  <c r="K3115" i="1" s="1"/>
  <c r="G3116" i="1"/>
  <c r="G3117" i="1"/>
  <c r="G3118" i="1"/>
  <c r="G3119" i="1"/>
  <c r="G3120" i="1"/>
  <c r="J3120" i="1" s="1"/>
  <c r="K3120" i="1" s="1"/>
  <c r="G3121" i="1"/>
  <c r="J3121" i="1" s="1"/>
  <c r="K3121" i="1" s="1"/>
  <c r="G3122" i="1"/>
  <c r="G3123" i="1"/>
  <c r="G3124" i="1"/>
  <c r="G3125" i="1"/>
  <c r="G3126" i="1"/>
  <c r="G3127" i="1"/>
  <c r="G3128" i="1"/>
  <c r="G3129" i="1"/>
  <c r="J3129" i="1" s="1"/>
  <c r="K3129" i="1" s="1"/>
  <c r="G3130" i="1"/>
  <c r="J3130" i="1" s="1"/>
  <c r="K3130" i="1" s="1"/>
  <c r="G3131" i="1"/>
  <c r="J3131" i="1" s="1"/>
  <c r="K3131" i="1" s="1"/>
  <c r="G3132" i="1"/>
  <c r="G3133" i="1"/>
  <c r="G3134" i="1"/>
  <c r="G3135" i="1"/>
  <c r="G3136" i="1"/>
  <c r="G3137" i="1"/>
  <c r="J3137" i="1" s="1"/>
  <c r="K3137" i="1" s="1"/>
  <c r="G3138" i="1"/>
  <c r="G3139" i="1"/>
  <c r="G3140" i="1"/>
  <c r="G3141" i="1"/>
  <c r="G3142" i="1"/>
  <c r="G3143" i="1"/>
  <c r="G3144" i="1"/>
  <c r="G3145" i="1"/>
  <c r="J3145" i="1" s="1"/>
  <c r="K3145" i="1" s="1"/>
  <c r="G3146" i="1"/>
  <c r="J3146" i="1" s="1"/>
  <c r="K3146" i="1" s="1"/>
  <c r="G3147" i="1"/>
  <c r="J3147" i="1" s="1"/>
  <c r="K3147" i="1" s="1"/>
  <c r="G3148" i="1"/>
  <c r="G3149" i="1"/>
  <c r="G3150" i="1"/>
  <c r="G3151" i="1"/>
  <c r="G3152" i="1"/>
  <c r="J3152" i="1" s="1"/>
  <c r="K3152" i="1" s="1"/>
  <c r="G3153" i="1"/>
  <c r="J3153" i="1" s="1"/>
  <c r="K3153" i="1" s="1"/>
  <c r="G3154" i="1"/>
  <c r="G3155" i="1"/>
  <c r="G3156" i="1"/>
  <c r="G3157" i="1"/>
  <c r="G3158" i="1"/>
  <c r="G3159" i="1"/>
  <c r="G3160" i="1"/>
  <c r="G3161" i="1"/>
  <c r="J3161" i="1" s="1"/>
  <c r="K3161" i="1" s="1"/>
  <c r="G3162" i="1"/>
  <c r="J3162" i="1" s="1"/>
  <c r="K3162" i="1" s="1"/>
  <c r="G3163" i="1"/>
  <c r="J3163" i="1" s="1"/>
  <c r="K3163" i="1" s="1"/>
  <c r="G3164" i="1"/>
  <c r="G3165" i="1"/>
  <c r="G3166" i="1"/>
  <c r="G3167" i="1"/>
  <c r="G3168" i="1"/>
  <c r="J3168" i="1" s="1"/>
  <c r="K3168" i="1" s="1"/>
  <c r="G3169" i="1"/>
  <c r="J3169" i="1" s="1"/>
  <c r="K3169" i="1" s="1"/>
  <c r="G3170" i="1"/>
  <c r="G3171" i="1"/>
  <c r="G3172" i="1"/>
  <c r="G3173" i="1"/>
  <c r="G3174" i="1"/>
  <c r="G3175" i="1"/>
  <c r="G3176" i="1"/>
  <c r="G3177" i="1"/>
  <c r="J3177" i="1" s="1"/>
  <c r="K3177" i="1" s="1"/>
  <c r="G3178" i="1"/>
  <c r="J3178" i="1" s="1"/>
  <c r="K3178" i="1" s="1"/>
  <c r="G3179" i="1"/>
  <c r="J3179" i="1" s="1"/>
  <c r="K3179" i="1" s="1"/>
  <c r="G3180" i="1"/>
  <c r="G3181" i="1"/>
  <c r="G3182" i="1"/>
  <c r="G3183" i="1"/>
  <c r="G3184" i="1"/>
  <c r="J3184" i="1" s="1"/>
  <c r="K3184" i="1" s="1"/>
  <c r="G3185" i="1"/>
  <c r="J3185" i="1" s="1"/>
  <c r="K3185" i="1" s="1"/>
  <c r="G3186" i="1"/>
  <c r="G3187" i="1"/>
  <c r="G3188" i="1"/>
  <c r="G3189" i="1"/>
  <c r="G3190" i="1"/>
  <c r="G3191" i="1"/>
  <c r="G3192" i="1"/>
  <c r="G3193" i="1"/>
  <c r="J3193" i="1" s="1"/>
  <c r="K3193" i="1" s="1"/>
  <c r="G3194" i="1"/>
  <c r="J3194" i="1" s="1"/>
  <c r="K3194" i="1" s="1"/>
  <c r="G3195" i="1"/>
  <c r="J3195" i="1" s="1"/>
  <c r="K3195" i="1" s="1"/>
  <c r="G3196" i="1"/>
  <c r="G3197" i="1"/>
  <c r="G3198" i="1"/>
  <c r="G3199" i="1"/>
  <c r="G3200" i="1"/>
  <c r="G3201" i="1"/>
  <c r="J3201" i="1" s="1"/>
  <c r="K3201" i="1" s="1"/>
  <c r="G3202" i="1"/>
  <c r="G3203" i="1"/>
  <c r="G3204" i="1"/>
  <c r="G3205" i="1"/>
  <c r="G3206" i="1"/>
  <c r="G3207" i="1"/>
  <c r="G3208" i="1"/>
  <c r="G3209" i="1"/>
  <c r="J3209" i="1" s="1"/>
  <c r="K3209" i="1" s="1"/>
  <c r="G3210" i="1"/>
  <c r="J3210" i="1" s="1"/>
  <c r="K3210" i="1" s="1"/>
  <c r="G3211" i="1"/>
  <c r="J3211" i="1" s="1"/>
  <c r="K3211" i="1" s="1"/>
  <c r="G3212" i="1"/>
  <c r="G3213" i="1"/>
  <c r="G3214" i="1"/>
  <c r="G3215" i="1"/>
  <c r="G3216" i="1"/>
  <c r="J3216" i="1" s="1"/>
  <c r="K3216" i="1" s="1"/>
  <c r="G3217" i="1"/>
  <c r="J3217" i="1" s="1"/>
  <c r="K3217" i="1" s="1"/>
  <c r="G3218" i="1"/>
  <c r="G3219" i="1"/>
  <c r="G3220" i="1"/>
  <c r="G3221" i="1"/>
  <c r="G3222" i="1"/>
  <c r="G3223" i="1"/>
  <c r="G3224" i="1"/>
  <c r="G3225" i="1"/>
  <c r="J3225" i="1" s="1"/>
  <c r="K3225" i="1" s="1"/>
  <c r="G3226" i="1"/>
  <c r="J3226" i="1" s="1"/>
  <c r="K3226" i="1" s="1"/>
  <c r="G3227" i="1"/>
  <c r="J3227" i="1" s="1"/>
  <c r="K3227" i="1" s="1"/>
  <c r="G3228" i="1"/>
  <c r="G3229" i="1"/>
  <c r="G3230" i="1"/>
  <c r="G3231" i="1"/>
  <c r="G3232" i="1"/>
  <c r="J3232" i="1" s="1"/>
  <c r="K3232" i="1" s="1"/>
  <c r="G3233" i="1"/>
  <c r="J3233" i="1" s="1"/>
  <c r="K3233" i="1" s="1"/>
  <c r="G3234" i="1"/>
  <c r="G3235" i="1"/>
  <c r="G3236" i="1"/>
  <c r="G3237" i="1"/>
  <c r="G3238" i="1"/>
  <c r="G3239" i="1"/>
  <c r="G3240" i="1"/>
  <c r="G3241" i="1"/>
  <c r="J3241" i="1" s="1"/>
  <c r="K3241" i="1" s="1"/>
  <c r="G3242" i="1"/>
  <c r="J3242" i="1" s="1"/>
  <c r="K3242" i="1" s="1"/>
  <c r="G3243" i="1"/>
  <c r="J3243" i="1" s="1"/>
  <c r="K3243" i="1" s="1"/>
  <c r="G3244" i="1"/>
  <c r="G3245" i="1"/>
  <c r="G3246" i="1"/>
  <c r="G3247" i="1"/>
  <c r="G3248" i="1"/>
  <c r="J3248" i="1" s="1"/>
  <c r="K3248" i="1" s="1"/>
  <c r="G3249" i="1"/>
  <c r="J3249" i="1" s="1"/>
  <c r="K3249" i="1" s="1"/>
  <c r="G3250" i="1"/>
  <c r="G3251" i="1"/>
  <c r="G3252" i="1"/>
  <c r="G3253" i="1"/>
  <c r="G3254" i="1"/>
  <c r="G3255" i="1"/>
  <c r="G3256" i="1"/>
  <c r="G3257" i="1"/>
  <c r="J3257" i="1" s="1"/>
  <c r="K3257" i="1" s="1"/>
  <c r="G3258" i="1"/>
  <c r="J3258" i="1" s="1"/>
  <c r="K3258" i="1" s="1"/>
  <c r="G3259" i="1"/>
  <c r="J3259" i="1" s="1"/>
  <c r="K3259" i="1" s="1"/>
  <c r="G3260" i="1"/>
  <c r="G3261" i="1"/>
  <c r="G3262" i="1"/>
  <c r="G3263" i="1"/>
  <c r="G3264" i="1"/>
  <c r="G3265" i="1"/>
  <c r="J3265" i="1" s="1"/>
  <c r="K3265" i="1" s="1"/>
  <c r="G3266" i="1"/>
  <c r="G3267" i="1"/>
  <c r="G3268" i="1"/>
  <c r="G3269" i="1"/>
  <c r="G3270" i="1"/>
  <c r="G3271" i="1"/>
  <c r="G3272" i="1"/>
  <c r="G3273" i="1"/>
  <c r="J3273" i="1" s="1"/>
  <c r="K3273" i="1" s="1"/>
  <c r="G3274" i="1"/>
  <c r="J3274" i="1" s="1"/>
  <c r="K3274" i="1" s="1"/>
  <c r="G3275" i="1"/>
  <c r="J3275" i="1" s="1"/>
  <c r="K3275" i="1" s="1"/>
  <c r="G3276" i="1"/>
  <c r="G3277" i="1"/>
  <c r="G3278" i="1"/>
  <c r="G3279" i="1"/>
  <c r="G3280" i="1"/>
  <c r="J3280" i="1" s="1"/>
  <c r="K3280" i="1" s="1"/>
  <c r="G3281" i="1"/>
  <c r="J3281" i="1" s="1"/>
  <c r="K3281" i="1" s="1"/>
  <c r="G3282" i="1"/>
  <c r="G3283" i="1"/>
  <c r="G3284" i="1"/>
  <c r="G3285" i="1"/>
  <c r="G3286" i="1"/>
  <c r="G3287" i="1"/>
  <c r="G3288" i="1"/>
  <c r="G3289" i="1"/>
  <c r="J3289" i="1" s="1"/>
  <c r="K3289" i="1" s="1"/>
  <c r="G3290" i="1"/>
  <c r="J3290" i="1" s="1"/>
  <c r="K3290" i="1" s="1"/>
  <c r="G3291" i="1"/>
  <c r="J3291" i="1" s="1"/>
  <c r="K3291" i="1" s="1"/>
  <c r="G3292" i="1"/>
  <c r="G3293" i="1"/>
  <c r="G3294" i="1"/>
  <c r="G3295" i="1"/>
  <c r="G3296" i="1"/>
  <c r="J3296" i="1" s="1"/>
  <c r="K3296" i="1" s="1"/>
  <c r="G3297" i="1"/>
  <c r="J3297" i="1" s="1"/>
  <c r="K3297" i="1" s="1"/>
  <c r="G3298" i="1"/>
  <c r="G3299" i="1"/>
  <c r="G3300" i="1"/>
  <c r="G3301" i="1"/>
  <c r="G3302" i="1"/>
  <c r="G3303" i="1"/>
  <c r="G3304" i="1"/>
  <c r="G3305" i="1"/>
  <c r="J3305" i="1" s="1"/>
  <c r="K3305" i="1" s="1"/>
  <c r="G3306" i="1"/>
  <c r="J3306" i="1" s="1"/>
  <c r="K3306" i="1" s="1"/>
  <c r="G3307" i="1"/>
  <c r="J3307" i="1" s="1"/>
  <c r="K3307" i="1" s="1"/>
  <c r="G3308" i="1"/>
  <c r="G3309" i="1"/>
  <c r="G3310" i="1"/>
  <c r="G3311" i="1"/>
  <c r="G3312" i="1"/>
  <c r="J3312" i="1" s="1"/>
  <c r="K3312" i="1" s="1"/>
  <c r="G3313" i="1"/>
  <c r="J3313" i="1" s="1"/>
  <c r="K3313" i="1" s="1"/>
  <c r="G3314" i="1"/>
  <c r="G3315" i="1"/>
  <c r="G3316" i="1"/>
  <c r="G3317" i="1"/>
  <c r="G3318" i="1"/>
  <c r="G3319" i="1"/>
  <c r="G3320" i="1"/>
  <c r="G3321" i="1"/>
  <c r="J3321" i="1" s="1"/>
  <c r="K3321" i="1" s="1"/>
  <c r="G3322" i="1"/>
  <c r="J3322" i="1" s="1"/>
  <c r="K3322" i="1" s="1"/>
  <c r="G3323" i="1"/>
  <c r="J3323" i="1" s="1"/>
  <c r="K3323" i="1" s="1"/>
  <c r="G3324" i="1"/>
  <c r="G3325" i="1"/>
  <c r="G3326" i="1"/>
  <c r="G3327" i="1"/>
  <c r="G3328" i="1"/>
  <c r="G3329" i="1"/>
  <c r="J3329" i="1" s="1"/>
  <c r="K3329" i="1" s="1"/>
  <c r="G3330" i="1"/>
  <c r="G3331" i="1"/>
  <c r="G3332" i="1"/>
  <c r="G3333" i="1"/>
  <c r="G3334" i="1"/>
  <c r="G3335" i="1"/>
  <c r="G3336" i="1"/>
  <c r="G3337" i="1"/>
  <c r="J3337" i="1" s="1"/>
  <c r="K3337" i="1" s="1"/>
  <c r="G3338" i="1"/>
  <c r="J3338" i="1" s="1"/>
  <c r="K3338" i="1" s="1"/>
  <c r="G3339" i="1"/>
  <c r="J3339" i="1" s="1"/>
  <c r="K3339" i="1" s="1"/>
  <c r="G3340" i="1"/>
  <c r="G3341" i="1"/>
  <c r="G3342" i="1"/>
  <c r="G3343" i="1"/>
  <c r="G3344" i="1"/>
  <c r="J3344" i="1" s="1"/>
  <c r="K3344" i="1" s="1"/>
  <c r="G3345" i="1"/>
  <c r="J3345" i="1" s="1"/>
  <c r="K3345" i="1" s="1"/>
  <c r="G3346" i="1"/>
  <c r="G3347" i="1"/>
  <c r="G3348" i="1"/>
  <c r="G3349" i="1"/>
  <c r="G3350" i="1"/>
  <c r="G3351" i="1"/>
  <c r="G3352" i="1"/>
  <c r="G3353" i="1"/>
  <c r="J3353" i="1" s="1"/>
  <c r="K3353" i="1" s="1"/>
  <c r="G3354" i="1"/>
  <c r="J3354" i="1" s="1"/>
  <c r="K3354" i="1" s="1"/>
  <c r="G3355" i="1"/>
  <c r="J3355" i="1" s="1"/>
  <c r="K3355" i="1" s="1"/>
  <c r="G3356" i="1"/>
  <c r="G3357" i="1"/>
  <c r="G3358" i="1"/>
  <c r="G3359" i="1"/>
  <c r="G3360" i="1"/>
  <c r="J3360" i="1" s="1"/>
  <c r="K3360" i="1" s="1"/>
  <c r="G3361" i="1"/>
  <c r="J3361" i="1" s="1"/>
  <c r="K3361" i="1" s="1"/>
  <c r="G3362" i="1"/>
  <c r="G3363" i="1"/>
  <c r="G3364" i="1"/>
  <c r="G3365" i="1"/>
  <c r="G3366" i="1"/>
  <c r="G3367" i="1"/>
  <c r="G3368" i="1"/>
  <c r="G3369" i="1"/>
  <c r="J3369" i="1" s="1"/>
  <c r="K3369" i="1" s="1"/>
  <c r="G3370" i="1"/>
  <c r="J3370" i="1" s="1"/>
  <c r="K3370" i="1" s="1"/>
  <c r="G3371" i="1"/>
  <c r="J3371" i="1" s="1"/>
  <c r="K3371" i="1" s="1"/>
  <c r="G3372" i="1"/>
  <c r="G3373" i="1"/>
  <c r="G3374" i="1"/>
  <c r="G3375" i="1"/>
  <c r="G3376" i="1"/>
  <c r="J3376" i="1" s="1"/>
  <c r="K3376" i="1" s="1"/>
  <c r="G3377" i="1"/>
  <c r="J3377" i="1" s="1"/>
  <c r="K3377" i="1" s="1"/>
  <c r="G3378" i="1"/>
  <c r="G3379" i="1"/>
  <c r="G3380" i="1"/>
  <c r="G3381" i="1"/>
  <c r="G3382" i="1"/>
  <c r="G3383" i="1"/>
  <c r="G3384" i="1"/>
  <c r="G3385" i="1"/>
  <c r="J3385" i="1" s="1"/>
  <c r="K3385" i="1" s="1"/>
  <c r="G3386" i="1"/>
  <c r="J3386" i="1" s="1"/>
  <c r="K3386" i="1" s="1"/>
  <c r="G3387" i="1"/>
  <c r="J3387" i="1" s="1"/>
  <c r="K3387" i="1" s="1"/>
  <c r="G3388" i="1"/>
  <c r="G3389" i="1"/>
  <c r="G3390" i="1"/>
  <c r="G3391" i="1"/>
  <c r="G3392" i="1"/>
  <c r="G3393" i="1"/>
  <c r="J3393" i="1" s="1"/>
  <c r="K3393" i="1" s="1"/>
  <c r="G3394" i="1"/>
  <c r="G3395" i="1"/>
  <c r="G3396" i="1"/>
  <c r="G3397" i="1"/>
  <c r="G3398" i="1"/>
  <c r="G3399" i="1"/>
  <c r="G3400" i="1"/>
  <c r="G3401" i="1"/>
  <c r="J3401" i="1" s="1"/>
  <c r="K3401" i="1" s="1"/>
  <c r="G3402" i="1"/>
  <c r="J3402" i="1" s="1"/>
  <c r="K3402" i="1" s="1"/>
  <c r="G3403" i="1"/>
  <c r="J3403" i="1" s="1"/>
  <c r="K3403" i="1" s="1"/>
  <c r="G3404" i="1"/>
  <c r="G3405" i="1"/>
  <c r="G3406" i="1"/>
  <c r="G3407" i="1"/>
  <c r="G3408" i="1"/>
  <c r="J3408" i="1" s="1"/>
  <c r="K3408" i="1" s="1"/>
  <c r="G3409" i="1"/>
  <c r="J3409" i="1" s="1"/>
  <c r="K3409" i="1" s="1"/>
  <c r="G3410" i="1"/>
  <c r="G3411" i="1"/>
  <c r="G3412" i="1"/>
  <c r="G3413" i="1"/>
  <c r="G3414" i="1"/>
  <c r="G3415" i="1"/>
  <c r="G3416" i="1"/>
  <c r="G3417" i="1"/>
  <c r="J3417" i="1" s="1"/>
  <c r="K3417" i="1" s="1"/>
  <c r="G3418" i="1"/>
  <c r="J3418" i="1" s="1"/>
  <c r="K3418" i="1" s="1"/>
  <c r="G3419" i="1"/>
  <c r="J3419" i="1" s="1"/>
  <c r="K3419" i="1" s="1"/>
  <c r="G3420" i="1"/>
  <c r="G3421" i="1"/>
  <c r="G3422" i="1"/>
  <c r="G3423" i="1"/>
  <c r="G3424" i="1"/>
  <c r="J3424" i="1" s="1"/>
  <c r="K3424" i="1" s="1"/>
  <c r="G3425" i="1"/>
  <c r="J3425" i="1" s="1"/>
  <c r="K3425" i="1" s="1"/>
  <c r="G3426" i="1"/>
  <c r="G3427" i="1"/>
  <c r="G3428" i="1"/>
  <c r="G3429" i="1"/>
  <c r="G3430" i="1"/>
  <c r="G3431" i="1"/>
  <c r="G3432" i="1"/>
  <c r="G3433" i="1"/>
  <c r="J3433" i="1" s="1"/>
  <c r="K3433" i="1" s="1"/>
  <c r="G3434" i="1"/>
  <c r="J3434" i="1" s="1"/>
  <c r="K3434" i="1" s="1"/>
  <c r="G3435" i="1"/>
  <c r="J3435" i="1" s="1"/>
  <c r="K3435" i="1" s="1"/>
  <c r="G3436" i="1"/>
  <c r="G3437" i="1"/>
  <c r="G3438" i="1"/>
  <c r="G3439" i="1"/>
  <c r="G3440" i="1"/>
  <c r="J3440" i="1" s="1"/>
  <c r="K3440" i="1" s="1"/>
  <c r="G3441" i="1"/>
  <c r="J3441" i="1" s="1"/>
  <c r="K3441" i="1" s="1"/>
  <c r="G3442" i="1"/>
  <c r="G3443" i="1"/>
  <c r="G3444" i="1"/>
  <c r="G3445" i="1"/>
  <c r="G3446" i="1"/>
  <c r="G3447" i="1"/>
  <c r="G3448" i="1"/>
  <c r="G3449" i="1"/>
  <c r="J3449" i="1" s="1"/>
  <c r="K3449" i="1" s="1"/>
  <c r="G3450" i="1"/>
  <c r="J3450" i="1" s="1"/>
  <c r="K3450" i="1" s="1"/>
  <c r="G3451" i="1"/>
  <c r="J3451" i="1" s="1"/>
  <c r="K3451" i="1" s="1"/>
  <c r="G3452" i="1"/>
  <c r="G3453" i="1"/>
  <c r="G3454" i="1"/>
  <c r="G3455" i="1"/>
  <c r="G3456" i="1"/>
  <c r="G3457" i="1"/>
  <c r="J3457" i="1" s="1"/>
  <c r="K3457" i="1" s="1"/>
  <c r="G3458" i="1"/>
  <c r="G3459" i="1"/>
  <c r="G3460" i="1"/>
  <c r="G3461" i="1"/>
  <c r="G3462" i="1"/>
  <c r="G3463" i="1"/>
  <c r="G3464" i="1"/>
  <c r="G3465" i="1"/>
  <c r="J3465" i="1" s="1"/>
  <c r="K3465" i="1" s="1"/>
  <c r="G3466" i="1"/>
  <c r="J3466" i="1" s="1"/>
  <c r="K3466" i="1" s="1"/>
  <c r="G3467" i="1"/>
  <c r="J3467" i="1" s="1"/>
  <c r="K3467" i="1" s="1"/>
  <c r="G3468" i="1"/>
  <c r="G3469" i="1"/>
  <c r="G3470" i="1"/>
  <c r="G3471" i="1"/>
  <c r="G3472" i="1"/>
  <c r="J3472" i="1" s="1"/>
  <c r="K3472" i="1" s="1"/>
  <c r="G3473" i="1"/>
  <c r="J3473" i="1" s="1"/>
  <c r="K3473" i="1" s="1"/>
  <c r="G3474" i="1"/>
  <c r="G3475" i="1"/>
  <c r="G3476" i="1"/>
  <c r="G3477" i="1"/>
  <c r="G3478" i="1"/>
  <c r="G3479" i="1"/>
  <c r="G3480" i="1"/>
  <c r="G3481" i="1"/>
  <c r="J3481" i="1" s="1"/>
  <c r="K3481" i="1" s="1"/>
  <c r="G3482" i="1"/>
  <c r="J3482" i="1" s="1"/>
  <c r="K3482" i="1" s="1"/>
  <c r="G3483" i="1"/>
  <c r="J3483" i="1" s="1"/>
  <c r="K3483" i="1" s="1"/>
  <c r="G3484" i="1"/>
  <c r="G3485" i="1"/>
  <c r="G3486" i="1"/>
  <c r="G3487" i="1"/>
  <c r="G3488" i="1"/>
  <c r="J3488" i="1" s="1"/>
  <c r="K3488" i="1" s="1"/>
  <c r="G3489" i="1"/>
  <c r="J3489" i="1" s="1"/>
  <c r="K3489" i="1" s="1"/>
  <c r="G3490" i="1"/>
  <c r="G3491" i="1"/>
  <c r="G3492" i="1"/>
  <c r="G3493" i="1"/>
  <c r="G3494" i="1"/>
  <c r="G3495" i="1"/>
  <c r="G3496" i="1"/>
  <c r="G3497" i="1"/>
  <c r="J3497" i="1" s="1"/>
  <c r="K3497" i="1" s="1"/>
  <c r="G3498" i="1"/>
  <c r="J3498" i="1" s="1"/>
  <c r="K3498" i="1" s="1"/>
  <c r="G3499" i="1"/>
  <c r="J3499" i="1" s="1"/>
  <c r="K3499" i="1" s="1"/>
  <c r="G3500" i="1"/>
  <c r="G3501" i="1"/>
  <c r="G3502" i="1"/>
  <c r="G3503" i="1"/>
  <c r="G3504" i="1"/>
  <c r="J3504" i="1" s="1"/>
  <c r="K3504" i="1" s="1"/>
  <c r="G3505" i="1"/>
  <c r="J3505" i="1" s="1"/>
  <c r="K3505" i="1" s="1"/>
  <c r="G3506" i="1"/>
  <c r="G3507" i="1"/>
  <c r="G3508" i="1"/>
  <c r="G3509" i="1"/>
  <c r="G3510" i="1"/>
  <c r="G3511" i="1"/>
  <c r="G3512" i="1"/>
  <c r="G3513" i="1"/>
  <c r="J3513" i="1" s="1"/>
  <c r="K3513" i="1" s="1"/>
  <c r="G3514" i="1"/>
  <c r="J3514" i="1" s="1"/>
  <c r="K3514" i="1" s="1"/>
  <c r="G3515" i="1"/>
  <c r="J3515" i="1" s="1"/>
  <c r="K3515" i="1" s="1"/>
  <c r="G3516" i="1"/>
  <c r="G3517" i="1"/>
  <c r="G3518" i="1"/>
  <c r="G3519" i="1"/>
  <c r="G3520" i="1"/>
  <c r="G3521" i="1"/>
  <c r="J3521" i="1" s="1"/>
  <c r="K3521" i="1" s="1"/>
  <c r="G3522" i="1"/>
  <c r="G3523" i="1"/>
  <c r="G3524" i="1"/>
  <c r="G3525" i="1"/>
  <c r="G3526" i="1"/>
  <c r="G3527" i="1"/>
  <c r="G3528" i="1"/>
  <c r="G3529" i="1"/>
  <c r="J3529" i="1" s="1"/>
  <c r="K3529" i="1" s="1"/>
  <c r="G3530" i="1"/>
  <c r="J3530" i="1" s="1"/>
  <c r="K3530" i="1" s="1"/>
  <c r="G3531" i="1"/>
  <c r="J3531" i="1" s="1"/>
  <c r="K3531" i="1" s="1"/>
  <c r="G3532" i="1"/>
  <c r="G3533" i="1"/>
  <c r="G3534" i="1"/>
  <c r="G3535" i="1"/>
  <c r="G3536" i="1"/>
  <c r="J3536" i="1" s="1"/>
  <c r="K3536" i="1" s="1"/>
  <c r="G3537" i="1"/>
  <c r="J3537" i="1" s="1"/>
  <c r="K3537" i="1" s="1"/>
  <c r="G3538" i="1"/>
  <c r="G3539" i="1"/>
  <c r="G3540" i="1"/>
  <c r="G3541" i="1"/>
  <c r="G3542" i="1"/>
  <c r="G3543" i="1"/>
  <c r="G3544" i="1"/>
  <c r="G3545" i="1"/>
  <c r="J3545" i="1" s="1"/>
  <c r="K3545" i="1" s="1"/>
  <c r="G3546" i="1"/>
  <c r="J3546" i="1" s="1"/>
  <c r="K3546" i="1" s="1"/>
  <c r="G3547" i="1"/>
  <c r="J3547" i="1" s="1"/>
  <c r="K3547" i="1" s="1"/>
  <c r="G3548" i="1"/>
  <c r="G3549" i="1"/>
  <c r="G3550" i="1"/>
  <c r="G3551" i="1"/>
  <c r="G3552" i="1"/>
  <c r="J3552" i="1" s="1"/>
  <c r="K3552" i="1" s="1"/>
  <c r="G3553" i="1"/>
  <c r="J3553" i="1" s="1"/>
  <c r="K3553" i="1" s="1"/>
  <c r="G3554" i="1"/>
  <c r="G3555" i="1"/>
  <c r="G3556" i="1"/>
  <c r="G3557" i="1"/>
  <c r="G3558" i="1"/>
  <c r="G3559" i="1"/>
  <c r="G3560" i="1"/>
  <c r="G3561" i="1"/>
  <c r="J3561" i="1" s="1"/>
  <c r="K3561" i="1" s="1"/>
  <c r="G3562" i="1"/>
  <c r="J3562" i="1" s="1"/>
  <c r="K3562" i="1" s="1"/>
  <c r="G3563" i="1"/>
  <c r="J3563" i="1" s="1"/>
  <c r="K3563" i="1" s="1"/>
  <c r="G3564" i="1"/>
  <c r="G3565" i="1"/>
  <c r="G3566" i="1"/>
  <c r="G3567" i="1"/>
  <c r="G3568" i="1"/>
  <c r="J3568" i="1" s="1"/>
  <c r="K3568" i="1" s="1"/>
  <c r="G3569" i="1"/>
  <c r="J3569" i="1" s="1"/>
  <c r="K3569" i="1" s="1"/>
  <c r="G3570" i="1"/>
  <c r="G3571" i="1"/>
  <c r="G3572" i="1"/>
  <c r="G3573" i="1"/>
  <c r="G3574" i="1"/>
  <c r="G3575" i="1"/>
  <c r="G3576" i="1"/>
  <c r="G3577" i="1"/>
  <c r="J3577" i="1" s="1"/>
  <c r="K3577" i="1" s="1"/>
  <c r="G3578" i="1"/>
  <c r="J3578" i="1" s="1"/>
  <c r="K3578" i="1" s="1"/>
  <c r="G3579" i="1"/>
  <c r="J3579" i="1" s="1"/>
  <c r="K3579" i="1" s="1"/>
  <c r="G3580" i="1"/>
  <c r="G3581" i="1"/>
  <c r="G3582" i="1"/>
  <c r="G3583" i="1"/>
  <c r="G3584" i="1"/>
  <c r="G3585" i="1"/>
  <c r="J3585" i="1" s="1"/>
  <c r="K3585" i="1" s="1"/>
  <c r="G3586" i="1"/>
  <c r="G3587" i="1"/>
  <c r="G3588" i="1"/>
  <c r="G3589" i="1"/>
  <c r="G3590" i="1"/>
  <c r="G3591" i="1"/>
  <c r="G3592" i="1"/>
  <c r="G3593" i="1"/>
  <c r="J3593" i="1" s="1"/>
  <c r="K3593" i="1" s="1"/>
  <c r="G3594" i="1"/>
  <c r="J3594" i="1" s="1"/>
  <c r="K3594" i="1" s="1"/>
  <c r="G3595" i="1"/>
  <c r="J3595" i="1" s="1"/>
  <c r="K3595" i="1" s="1"/>
  <c r="G3596" i="1"/>
  <c r="G3597" i="1"/>
  <c r="G3598" i="1"/>
  <c r="G3599" i="1"/>
  <c r="G3600" i="1"/>
  <c r="J3600" i="1" s="1"/>
  <c r="K3600" i="1" s="1"/>
  <c r="G3601" i="1"/>
  <c r="J3601" i="1" s="1"/>
  <c r="K3601" i="1" s="1"/>
  <c r="G3602" i="1"/>
  <c r="G3603" i="1"/>
  <c r="G3604" i="1"/>
  <c r="G3605" i="1"/>
  <c r="G3606" i="1"/>
  <c r="G3607" i="1"/>
  <c r="G3608" i="1"/>
  <c r="G3609" i="1"/>
  <c r="J3609" i="1" s="1"/>
  <c r="K3609" i="1" s="1"/>
  <c r="G3610" i="1"/>
  <c r="J3610" i="1" s="1"/>
  <c r="K3610" i="1" s="1"/>
  <c r="G3611" i="1"/>
  <c r="J3611" i="1" s="1"/>
  <c r="K3611" i="1" s="1"/>
  <c r="G3612" i="1"/>
  <c r="G3613" i="1"/>
  <c r="G3614" i="1"/>
  <c r="G3615" i="1"/>
  <c r="G3616" i="1"/>
  <c r="J3616" i="1" s="1"/>
  <c r="K3616" i="1" s="1"/>
  <c r="G3617" i="1"/>
  <c r="J3617" i="1" s="1"/>
  <c r="K3617" i="1" s="1"/>
  <c r="G3618" i="1"/>
  <c r="G3619" i="1"/>
  <c r="G3620" i="1"/>
  <c r="G3621" i="1"/>
  <c r="G3622" i="1"/>
  <c r="G3623" i="1"/>
  <c r="G3624" i="1"/>
  <c r="G3625" i="1"/>
  <c r="J3625" i="1" s="1"/>
  <c r="K3625" i="1" s="1"/>
  <c r="G3626" i="1"/>
  <c r="J3626" i="1" s="1"/>
  <c r="K3626" i="1" s="1"/>
  <c r="G3627" i="1"/>
  <c r="J3627" i="1" s="1"/>
  <c r="K3627" i="1" s="1"/>
  <c r="G3628" i="1"/>
  <c r="G3629" i="1"/>
  <c r="G3630" i="1"/>
  <c r="G3631" i="1"/>
  <c r="G3632" i="1"/>
  <c r="J3632" i="1" s="1"/>
  <c r="K3632" i="1" s="1"/>
  <c r="G3633" i="1"/>
  <c r="J3633" i="1" s="1"/>
  <c r="K3633" i="1" s="1"/>
  <c r="G3634" i="1"/>
  <c r="G3635" i="1"/>
  <c r="G3636" i="1"/>
  <c r="G3637" i="1"/>
  <c r="G3638" i="1"/>
  <c r="G3639" i="1"/>
  <c r="G3640" i="1"/>
  <c r="G3641" i="1"/>
  <c r="J3641" i="1" s="1"/>
  <c r="K3641" i="1" s="1"/>
  <c r="G3642" i="1"/>
  <c r="J3642" i="1" s="1"/>
  <c r="K3642" i="1" s="1"/>
  <c r="G3643" i="1"/>
  <c r="J3643" i="1" s="1"/>
  <c r="K3643" i="1" s="1"/>
  <c r="G3644" i="1"/>
  <c r="G3645" i="1"/>
  <c r="G3646" i="1"/>
  <c r="G3647" i="1"/>
  <c r="G3648" i="1"/>
  <c r="G3649" i="1"/>
  <c r="J3649" i="1" s="1"/>
  <c r="K3649" i="1" s="1"/>
  <c r="G3650" i="1"/>
  <c r="G3651" i="1"/>
  <c r="G3652" i="1"/>
  <c r="G3653" i="1"/>
  <c r="G3654" i="1"/>
  <c r="G3655" i="1"/>
  <c r="G3656" i="1"/>
  <c r="G3657" i="1"/>
  <c r="G3658" i="1"/>
  <c r="J3658" i="1" s="1"/>
  <c r="K3658" i="1" s="1"/>
  <c r="G3659" i="1"/>
  <c r="G3660" i="1"/>
  <c r="G3661" i="1"/>
  <c r="G3662" i="1"/>
  <c r="G3663" i="1"/>
  <c r="G3664" i="1"/>
  <c r="J3664" i="1" s="1"/>
  <c r="K3664" i="1" s="1"/>
  <c r="G3665" i="1"/>
  <c r="J3665" i="1" s="1"/>
  <c r="K3665" i="1" s="1"/>
  <c r="G3666" i="1"/>
  <c r="G3667" i="1"/>
  <c r="G3668" i="1"/>
  <c r="G3669" i="1"/>
  <c r="G3670" i="1"/>
  <c r="G3671" i="1"/>
  <c r="G3672" i="1"/>
  <c r="G3673" i="1"/>
  <c r="G3674" i="1"/>
  <c r="J3674" i="1" s="1"/>
  <c r="K3674" i="1" s="1"/>
  <c r="G3675" i="1"/>
  <c r="J3675" i="1" s="1"/>
  <c r="K3675" i="1" s="1"/>
  <c r="G3676" i="1"/>
  <c r="G3677" i="1"/>
  <c r="G3678" i="1"/>
  <c r="G3679" i="1"/>
  <c r="G3680" i="1"/>
  <c r="J3680" i="1" s="1"/>
  <c r="K3680" i="1" s="1"/>
  <c r="G3681" i="1"/>
  <c r="J3681" i="1" s="1"/>
  <c r="K3681" i="1" s="1"/>
  <c r="G3682" i="1"/>
  <c r="G3683" i="1"/>
  <c r="G3684" i="1"/>
  <c r="G3685" i="1"/>
  <c r="G3686" i="1"/>
  <c r="G3687" i="1"/>
  <c r="G3688" i="1"/>
  <c r="G3689" i="1"/>
  <c r="G3690" i="1"/>
  <c r="J3690" i="1" s="1"/>
  <c r="K3690" i="1" s="1"/>
  <c r="G3691" i="1"/>
  <c r="J3691" i="1" s="1"/>
  <c r="K3691" i="1" s="1"/>
  <c r="G3692" i="1"/>
  <c r="G3693" i="1"/>
  <c r="G3694" i="1"/>
  <c r="G3695" i="1"/>
  <c r="G3696" i="1"/>
  <c r="J3696" i="1" s="1"/>
  <c r="K3696" i="1" s="1"/>
  <c r="G3697" i="1"/>
  <c r="J3697" i="1" s="1"/>
  <c r="K3697" i="1" s="1"/>
  <c r="G3698" i="1"/>
  <c r="G3699" i="1"/>
  <c r="G3700" i="1"/>
  <c r="G3701" i="1"/>
  <c r="G3702" i="1"/>
  <c r="G3703" i="1"/>
  <c r="G3704" i="1"/>
  <c r="G3705" i="1"/>
  <c r="G3706" i="1"/>
  <c r="J3706" i="1" s="1"/>
  <c r="K3706" i="1" s="1"/>
  <c r="G3707" i="1"/>
  <c r="J3707" i="1" s="1"/>
  <c r="K3707" i="1" s="1"/>
  <c r="G3708" i="1"/>
  <c r="G3709" i="1"/>
  <c r="G3710" i="1"/>
  <c r="G3711" i="1"/>
  <c r="G3712" i="1"/>
  <c r="J3712" i="1" s="1"/>
  <c r="K3712" i="1" s="1"/>
  <c r="G3713" i="1"/>
  <c r="J3713" i="1" s="1"/>
  <c r="K3713" i="1" s="1"/>
  <c r="G3714" i="1"/>
  <c r="G3715" i="1"/>
  <c r="G3716" i="1"/>
  <c r="G3717" i="1"/>
  <c r="G3718" i="1"/>
  <c r="G3719" i="1"/>
  <c r="G3720" i="1"/>
  <c r="G3721" i="1"/>
  <c r="G3722" i="1"/>
  <c r="J3722" i="1" s="1"/>
  <c r="K3722" i="1" s="1"/>
  <c r="G3723" i="1"/>
  <c r="J3723" i="1" s="1"/>
  <c r="K3723" i="1" s="1"/>
  <c r="G3724" i="1"/>
  <c r="G3725" i="1"/>
  <c r="G3726" i="1"/>
  <c r="G3727" i="1"/>
  <c r="G3728" i="1"/>
  <c r="J3728" i="1" s="1"/>
  <c r="K3728" i="1" s="1"/>
  <c r="G3729" i="1"/>
  <c r="J3729" i="1" s="1"/>
  <c r="K3729" i="1" s="1"/>
  <c r="G3730" i="1"/>
  <c r="G3731" i="1"/>
  <c r="G3732" i="1"/>
  <c r="G3733" i="1"/>
  <c r="G3734" i="1"/>
  <c r="G3735" i="1"/>
  <c r="G3736" i="1"/>
  <c r="G3737" i="1"/>
  <c r="G3738" i="1"/>
  <c r="J3738" i="1" s="1"/>
  <c r="K3738" i="1" s="1"/>
  <c r="G3739" i="1"/>
  <c r="J3739" i="1" s="1"/>
  <c r="K3739" i="1" s="1"/>
  <c r="G3740" i="1"/>
  <c r="G3741" i="1"/>
  <c r="G3742" i="1"/>
  <c r="G3743" i="1"/>
  <c r="G3744" i="1"/>
  <c r="J3744" i="1" s="1"/>
  <c r="K3744" i="1" s="1"/>
  <c r="G3745" i="1"/>
  <c r="J3745" i="1" s="1"/>
  <c r="K3745" i="1" s="1"/>
  <c r="G3746" i="1"/>
  <c r="G3747" i="1"/>
  <c r="G3748" i="1"/>
  <c r="G3749" i="1"/>
  <c r="G3750" i="1"/>
  <c r="G3751" i="1"/>
  <c r="G3752" i="1"/>
  <c r="G3753" i="1"/>
  <c r="G3754" i="1"/>
  <c r="J3754" i="1" s="1"/>
  <c r="K3754" i="1" s="1"/>
  <c r="G3755" i="1"/>
  <c r="J3755" i="1" s="1"/>
  <c r="K3755" i="1" s="1"/>
  <c r="G3756" i="1"/>
  <c r="G3757" i="1"/>
  <c r="G3758" i="1"/>
  <c r="G3759" i="1"/>
  <c r="G3760" i="1"/>
  <c r="J3760" i="1" s="1"/>
  <c r="K3760" i="1" s="1"/>
  <c r="G3761" i="1"/>
  <c r="J3761" i="1" s="1"/>
  <c r="K3761" i="1" s="1"/>
  <c r="G3762" i="1"/>
  <c r="G3763" i="1"/>
  <c r="G3764" i="1"/>
  <c r="G3765" i="1"/>
  <c r="G3766" i="1"/>
  <c r="G3767" i="1"/>
  <c r="G3768" i="1"/>
  <c r="G3769" i="1"/>
  <c r="G3770" i="1"/>
  <c r="J3770" i="1" s="1"/>
  <c r="K3770" i="1" s="1"/>
  <c r="G3771" i="1"/>
  <c r="J3771" i="1" s="1"/>
  <c r="K3771" i="1" s="1"/>
  <c r="G3772" i="1"/>
  <c r="G3773" i="1"/>
  <c r="G3774" i="1"/>
  <c r="G3775" i="1"/>
  <c r="G3776" i="1"/>
  <c r="J3776" i="1" s="1"/>
  <c r="K3776" i="1" s="1"/>
  <c r="G3777" i="1"/>
  <c r="J3777" i="1" s="1"/>
  <c r="K3777" i="1" s="1"/>
  <c r="G3778" i="1"/>
  <c r="G3779" i="1"/>
  <c r="G3780" i="1"/>
  <c r="G3781" i="1"/>
  <c r="G3782" i="1"/>
  <c r="G3783" i="1"/>
  <c r="G3784" i="1"/>
  <c r="G3785" i="1"/>
  <c r="G3786" i="1"/>
  <c r="J3786" i="1" s="1"/>
  <c r="K3786" i="1" s="1"/>
  <c r="G3787" i="1"/>
  <c r="J3787" i="1" s="1"/>
  <c r="K3787" i="1" s="1"/>
  <c r="G3788" i="1"/>
  <c r="G3789" i="1"/>
  <c r="G3790" i="1"/>
  <c r="G3791" i="1"/>
  <c r="G3792" i="1"/>
  <c r="J3792" i="1" s="1"/>
  <c r="K3792" i="1" s="1"/>
  <c r="G3793" i="1"/>
  <c r="J3793" i="1" s="1"/>
  <c r="K3793" i="1" s="1"/>
  <c r="G3794" i="1"/>
  <c r="G3795" i="1"/>
  <c r="G3796" i="1"/>
  <c r="G3797" i="1"/>
  <c r="G3798" i="1"/>
  <c r="G3799" i="1"/>
  <c r="G3800" i="1"/>
  <c r="G3801" i="1"/>
  <c r="G3802" i="1"/>
  <c r="J3802" i="1" s="1"/>
  <c r="K3802" i="1" s="1"/>
  <c r="G3803" i="1"/>
  <c r="J3803" i="1" s="1"/>
  <c r="K3803" i="1" s="1"/>
  <c r="G3804" i="1"/>
  <c r="G3805" i="1"/>
  <c r="G3806" i="1"/>
  <c r="G3807" i="1"/>
  <c r="G3808" i="1"/>
  <c r="J3808" i="1" s="1"/>
  <c r="K3808" i="1" s="1"/>
  <c r="G3809" i="1"/>
  <c r="J3809" i="1" s="1"/>
  <c r="K3809" i="1" s="1"/>
  <c r="G3810" i="1"/>
  <c r="G3811" i="1"/>
  <c r="G3812" i="1"/>
  <c r="G3813" i="1"/>
  <c r="G3814" i="1"/>
  <c r="G3815" i="1"/>
  <c r="G3816" i="1"/>
  <c r="G3817" i="1"/>
  <c r="G3818" i="1"/>
  <c r="J3818" i="1" s="1"/>
  <c r="K3818" i="1" s="1"/>
  <c r="G3819" i="1"/>
  <c r="J3819" i="1" s="1"/>
  <c r="K3819" i="1" s="1"/>
  <c r="G3820" i="1"/>
  <c r="G3821" i="1"/>
  <c r="G3822" i="1"/>
  <c r="G3823" i="1"/>
  <c r="G3824" i="1"/>
  <c r="G3825" i="1"/>
  <c r="J3825" i="1" s="1"/>
  <c r="K3825" i="1" s="1"/>
  <c r="G3826" i="1"/>
  <c r="G3827" i="1"/>
  <c r="G3828" i="1"/>
  <c r="G3829" i="1"/>
  <c r="G3830" i="1"/>
  <c r="G3831" i="1"/>
  <c r="G3832" i="1"/>
  <c r="G3833" i="1"/>
  <c r="G3834" i="1"/>
  <c r="J3834" i="1" s="1"/>
  <c r="K3834" i="1" s="1"/>
  <c r="G3835" i="1"/>
  <c r="J3835" i="1" s="1"/>
  <c r="K3835" i="1" s="1"/>
  <c r="G3836" i="1"/>
  <c r="G3837" i="1"/>
  <c r="G3838" i="1"/>
  <c r="G3839" i="1"/>
  <c r="G3840" i="1"/>
  <c r="J3840" i="1" s="1"/>
  <c r="K3840" i="1" s="1"/>
  <c r="G3841" i="1"/>
  <c r="J3841" i="1" s="1"/>
  <c r="K3841" i="1" s="1"/>
  <c r="G3842" i="1"/>
  <c r="G3843" i="1"/>
  <c r="G3844" i="1"/>
  <c r="G3845" i="1"/>
  <c r="G3846" i="1"/>
  <c r="G3847" i="1"/>
  <c r="G3848" i="1"/>
  <c r="G3849" i="1"/>
  <c r="G3850" i="1"/>
  <c r="J3850" i="1" s="1"/>
  <c r="K3850" i="1" s="1"/>
  <c r="G3851" i="1"/>
  <c r="J3851" i="1" s="1"/>
  <c r="K3851" i="1" s="1"/>
  <c r="G3852" i="1"/>
  <c r="G3853" i="1"/>
  <c r="G3854" i="1"/>
  <c r="G3855" i="1"/>
  <c r="G3856" i="1"/>
  <c r="J3856" i="1" s="1"/>
  <c r="K3856" i="1" s="1"/>
  <c r="G3857" i="1"/>
  <c r="J3857" i="1" s="1"/>
  <c r="K3857" i="1" s="1"/>
  <c r="G3858" i="1"/>
  <c r="G3859" i="1"/>
  <c r="G3860" i="1"/>
  <c r="G3861" i="1"/>
  <c r="G3862" i="1"/>
  <c r="G3863" i="1"/>
  <c r="G3864" i="1"/>
  <c r="G3865" i="1"/>
  <c r="G3866" i="1"/>
  <c r="J3866" i="1" s="1"/>
  <c r="K3866" i="1" s="1"/>
  <c r="G3867" i="1"/>
  <c r="J3867" i="1" s="1"/>
  <c r="K3867" i="1" s="1"/>
  <c r="G3868" i="1"/>
  <c r="G3869" i="1"/>
  <c r="G3870" i="1"/>
  <c r="G3871" i="1"/>
  <c r="G3872" i="1"/>
  <c r="J3872" i="1" s="1"/>
  <c r="K3872" i="1" s="1"/>
  <c r="G3873" i="1"/>
  <c r="J3873" i="1" s="1"/>
  <c r="K3873" i="1" s="1"/>
  <c r="G3874" i="1"/>
  <c r="G3875" i="1"/>
  <c r="G3876" i="1"/>
  <c r="G3877" i="1"/>
  <c r="G3878" i="1"/>
  <c r="G3879" i="1"/>
  <c r="G3880" i="1"/>
  <c r="G3881" i="1"/>
  <c r="G3882" i="1"/>
  <c r="J3882" i="1" s="1"/>
  <c r="K3882" i="1" s="1"/>
  <c r="G3883" i="1"/>
  <c r="J3883" i="1" s="1"/>
  <c r="K3883" i="1" s="1"/>
  <c r="G3884" i="1"/>
  <c r="G3885" i="1"/>
  <c r="G3886" i="1"/>
  <c r="G3887" i="1"/>
  <c r="G3888" i="1"/>
  <c r="J3888" i="1" s="1"/>
  <c r="K3888" i="1" s="1"/>
  <c r="G3889" i="1"/>
  <c r="J3889" i="1" s="1"/>
  <c r="K3889" i="1" s="1"/>
  <c r="G3890" i="1"/>
  <c r="G3891" i="1"/>
  <c r="G3892" i="1"/>
  <c r="G3893" i="1"/>
  <c r="G3894" i="1"/>
  <c r="G3895" i="1"/>
  <c r="G3896" i="1"/>
  <c r="G3897" i="1"/>
  <c r="G3898" i="1"/>
  <c r="J3898" i="1" s="1"/>
  <c r="K3898" i="1" s="1"/>
  <c r="G3899" i="1"/>
  <c r="J3899" i="1" s="1"/>
  <c r="K3899" i="1" s="1"/>
  <c r="G3900" i="1"/>
  <c r="G3901" i="1"/>
  <c r="G3902" i="1"/>
  <c r="G3903" i="1"/>
  <c r="G3904" i="1"/>
  <c r="G3905" i="1"/>
  <c r="J3905" i="1" s="1"/>
  <c r="K3905" i="1" s="1"/>
  <c r="G3906" i="1"/>
  <c r="G3907" i="1"/>
  <c r="G3908" i="1"/>
  <c r="G3909" i="1"/>
  <c r="G3910" i="1"/>
  <c r="G3911" i="1"/>
  <c r="G3912" i="1"/>
  <c r="G3913" i="1"/>
  <c r="G3914" i="1"/>
  <c r="J3914" i="1" s="1"/>
  <c r="K3914" i="1" s="1"/>
  <c r="G3915" i="1"/>
  <c r="G3916" i="1"/>
  <c r="G3917" i="1"/>
  <c r="G3918" i="1"/>
  <c r="G3919" i="1"/>
  <c r="G3920" i="1"/>
  <c r="J3920" i="1" s="1"/>
  <c r="K3920" i="1" s="1"/>
  <c r="G3921" i="1"/>
  <c r="J3921" i="1" s="1"/>
  <c r="K3921" i="1" s="1"/>
  <c r="G3922" i="1"/>
  <c r="G3923" i="1"/>
  <c r="G3924" i="1"/>
  <c r="G3925" i="1"/>
  <c r="G3926" i="1"/>
  <c r="G3927" i="1"/>
  <c r="G3928" i="1"/>
  <c r="G3929" i="1"/>
  <c r="G3930" i="1"/>
  <c r="J3930" i="1" s="1"/>
  <c r="K3930" i="1" s="1"/>
  <c r="G3931" i="1"/>
  <c r="J3931" i="1" s="1"/>
  <c r="K3931" i="1" s="1"/>
  <c r="G3932" i="1"/>
  <c r="G3933" i="1"/>
  <c r="G3934" i="1"/>
  <c r="G3935" i="1"/>
  <c r="G3936" i="1"/>
  <c r="J3936" i="1" s="1"/>
  <c r="K3936" i="1" s="1"/>
  <c r="G3937" i="1"/>
  <c r="J3937" i="1" s="1"/>
  <c r="K3937" i="1" s="1"/>
  <c r="G3938" i="1"/>
  <c r="G3939" i="1"/>
  <c r="G3940" i="1"/>
  <c r="G3941" i="1"/>
  <c r="G3942" i="1"/>
  <c r="G3943" i="1"/>
  <c r="G3944" i="1"/>
  <c r="G3945" i="1"/>
  <c r="G3946" i="1"/>
  <c r="J3946" i="1" s="1"/>
  <c r="K3946" i="1" s="1"/>
  <c r="G3947" i="1"/>
  <c r="J3947" i="1" s="1"/>
  <c r="K3947" i="1" s="1"/>
  <c r="G3948" i="1"/>
  <c r="G3949" i="1"/>
  <c r="G3950" i="1"/>
  <c r="G3951" i="1"/>
  <c r="G3952" i="1"/>
  <c r="J3952" i="1" s="1"/>
  <c r="K3952" i="1" s="1"/>
  <c r="G3953" i="1"/>
  <c r="J3953" i="1" s="1"/>
  <c r="K3953" i="1" s="1"/>
  <c r="G3954" i="1"/>
  <c r="G3955" i="1"/>
  <c r="G3956" i="1"/>
  <c r="G3957" i="1"/>
  <c r="G3958" i="1"/>
  <c r="G3959" i="1"/>
  <c r="G3960" i="1"/>
  <c r="G3961" i="1"/>
  <c r="G3962" i="1"/>
  <c r="J3962" i="1" s="1"/>
  <c r="K3962" i="1" s="1"/>
  <c r="G3963" i="1"/>
  <c r="J3963" i="1" s="1"/>
  <c r="K3963" i="1" s="1"/>
  <c r="G3964" i="1"/>
  <c r="G3965" i="1"/>
  <c r="G3966" i="1"/>
  <c r="G3967" i="1"/>
  <c r="G3968" i="1"/>
  <c r="J3968" i="1" s="1"/>
  <c r="K3968" i="1" s="1"/>
  <c r="G3969" i="1"/>
  <c r="J3969" i="1" s="1"/>
  <c r="K3969" i="1" s="1"/>
  <c r="G3970" i="1"/>
  <c r="G3971" i="1"/>
  <c r="G3972" i="1"/>
  <c r="G3973" i="1"/>
  <c r="G3974" i="1"/>
  <c r="G3975" i="1"/>
  <c r="G3976" i="1"/>
  <c r="G3977" i="1"/>
  <c r="G3978" i="1"/>
  <c r="J3978" i="1" s="1"/>
  <c r="K3978" i="1" s="1"/>
  <c r="G3979" i="1"/>
  <c r="J3979" i="1" s="1"/>
  <c r="K3979" i="1" s="1"/>
  <c r="G3980" i="1"/>
  <c r="G3981" i="1"/>
  <c r="G3982" i="1"/>
  <c r="G3983" i="1"/>
  <c r="G3984" i="1"/>
  <c r="J3984" i="1" s="1"/>
  <c r="K3984" i="1" s="1"/>
  <c r="G3985" i="1"/>
  <c r="J3985" i="1" s="1"/>
  <c r="K3985" i="1" s="1"/>
  <c r="G3986" i="1"/>
  <c r="G3987" i="1"/>
  <c r="G3988" i="1"/>
  <c r="G3989" i="1"/>
  <c r="G3990" i="1"/>
  <c r="G3991" i="1"/>
  <c r="G3992" i="1"/>
  <c r="G3993" i="1"/>
  <c r="G3994" i="1"/>
  <c r="J3994" i="1" s="1"/>
  <c r="K3994" i="1" s="1"/>
  <c r="G3995" i="1"/>
  <c r="J3995" i="1" s="1"/>
  <c r="K3995" i="1" s="1"/>
  <c r="G3996" i="1"/>
  <c r="G3997" i="1"/>
  <c r="G3998" i="1"/>
  <c r="G3999" i="1"/>
  <c r="G4000" i="1"/>
  <c r="G4001" i="1"/>
  <c r="J4001" i="1" s="1"/>
  <c r="K4001" i="1" s="1"/>
  <c r="G4002" i="1"/>
  <c r="G4003" i="1"/>
  <c r="G4004" i="1"/>
  <c r="G4005" i="1"/>
  <c r="G4006" i="1"/>
  <c r="G4007" i="1"/>
  <c r="G4008" i="1"/>
  <c r="G4009" i="1"/>
  <c r="G4010" i="1"/>
  <c r="J4010" i="1" s="1"/>
  <c r="K4010" i="1" s="1"/>
  <c r="G4011" i="1"/>
  <c r="J4011" i="1" s="1"/>
  <c r="K4011" i="1" s="1"/>
  <c r="G4012" i="1"/>
  <c r="G4013" i="1"/>
  <c r="G4014" i="1"/>
  <c r="G4015" i="1"/>
  <c r="G4016" i="1"/>
  <c r="J4016" i="1" s="1"/>
  <c r="K4016" i="1" s="1"/>
  <c r="G4017" i="1"/>
  <c r="J4017" i="1" s="1"/>
  <c r="K4017" i="1" s="1"/>
  <c r="G4018" i="1"/>
  <c r="G4019" i="1"/>
  <c r="G4020" i="1"/>
  <c r="G4021" i="1"/>
  <c r="G4022" i="1"/>
  <c r="G4023" i="1"/>
  <c r="G4024" i="1"/>
  <c r="G4025" i="1"/>
  <c r="G4026" i="1"/>
  <c r="J4026" i="1" s="1"/>
  <c r="K4026" i="1" s="1"/>
  <c r="G4027" i="1"/>
  <c r="J4027" i="1" s="1"/>
  <c r="K4027" i="1" s="1"/>
  <c r="G4028" i="1"/>
  <c r="G4029" i="1"/>
  <c r="G4030" i="1"/>
  <c r="G4031" i="1"/>
  <c r="G4032" i="1"/>
  <c r="J4032" i="1" s="1"/>
  <c r="K4032" i="1" s="1"/>
  <c r="G4033" i="1"/>
  <c r="J4033" i="1" s="1"/>
  <c r="K4033" i="1" s="1"/>
  <c r="G4034" i="1"/>
  <c r="G4035" i="1"/>
  <c r="G4036" i="1"/>
  <c r="G4037" i="1"/>
  <c r="G4038" i="1"/>
  <c r="G4039" i="1"/>
  <c r="G4040" i="1"/>
  <c r="G4041" i="1"/>
  <c r="G4042" i="1"/>
  <c r="J4042" i="1" s="1"/>
  <c r="K4042" i="1" s="1"/>
  <c r="G4043" i="1"/>
  <c r="J4043" i="1" s="1"/>
  <c r="K4043" i="1" s="1"/>
  <c r="G4044" i="1"/>
  <c r="G4045" i="1"/>
  <c r="G4046" i="1"/>
  <c r="G4047" i="1"/>
  <c r="G4048" i="1"/>
  <c r="J4048" i="1" s="1"/>
  <c r="K4048" i="1" s="1"/>
  <c r="G4049" i="1"/>
  <c r="J4049" i="1" s="1"/>
  <c r="K4049" i="1" s="1"/>
  <c r="G4050" i="1"/>
  <c r="G4051" i="1"/>
  <c r="G4052" i="1"/>
  <c r="G4053" i="1"/>
  <c r="G4054" i="1"/>
  <c r="G4055" i="1"/>
  <c r="G4056" i="1"/>
  <c r="G4057" i="1"/>
  <c r="G4058" i="1"/>
  <c r="J4058" i="1" s="1"/>
  <c r="K4058" i="1" s="1"/>
  <c r="G4059" i="1"/>
  <c r="J4059" i="1" s="1"/>
  <c r="K4059" i="1" s="1"/>
  <c r="G4060" i="1"/>
  <c r="G4061" i="1"/>
  <c r="G4062" i="1"/>
  <c r="G4063" i="1"/>
  <c r="G4064" i="1"/>
  <c r="J4064" i="1" s="1"/>
  <c r="K4064" i="1" s="1"/>
  <c r="G4065" i="1"/>
  <c r="J4065" i="1" s="1"/>
  <c r="K4065" i="1" s="1"/>
  <c r="G4066" i="1"/>
  <c r="G4067" i="1"/>
  <c r="G4068" i="1"/>
  <c r="G4069" i="1"/>
  <c r="G4070" i="1"/>
  <c r="G4071" i="1"/>
  <c r="G4072" i="1"/>
  <c r="G4073" i="1"/>
  <c r="G4074" i="1"/>
  <c r="J4074" i="1" s="1"/>
  <c r="K4074" i="1" s="1"/>
  <c r="G4075" i="1"/>
  <c r="J4075" i="1" s="1"/>
  <c r="K4075" i="1" s="1"/>
  <c r="G4076" i="1"/>
  <c r="G4077" i="1"/>
  <c r="G4078" i="1"/>
  <c r="G4079" i="1"/>
  <c r="G4080" i="1"/>
  <c r="G4081" i="1"/>
  <c r="J4081" i="1" s="1"/>
  <c r="K4081" i="1" s="1"/>
  <c r="G4082" i="1"/>
  <c r="G4083" i="1"/>
  <c r="G4084" i="1"/>
  <c r="G4085" i="1"/>
  <c r="G4086" i="1"/>
  <c r="G4087" i="1"/>
  <c r="G4088" i="1"/>
  <c r="G4089" i="1"/>
  <c r="G4090" i="1"/>
  <c r="J4090" i="1" s="1"/>
  <c r="K4090" i="1" s="1"/>
  <c r="G4091" i="1"/>
  <c r="J4091" i="1" s="1"/>
  <c r="K4091" i="1" s="1"/>
  <c r="G4092" i="1"/>
  <c r="G4093" i="1"/>
  <c r="G4094" i="1"/>
  <c r="G4095" i="1"/>
  <c r="G4096" i="1"/>
  <c r="J4096" i="1" s="1"/>
  <c r="K4096" i="1" s="1"/>
  <c r="G4097" i="1"/>
  <c r="J4097" i="1" s="1"/>
  <c r="K4097" i="1" s="1"/>
  <c r="G4098" i="1"/>
  <c r="G4099" i="1"/>
  <c r="G4100" i="1"/>
  <c r="G4101" i="1"/>
  <c r="G4102" i="1"/>
  <c r="G4103" i="1"/>
  <c r="G4104" i="1"/>
  <c r="G4105" i="1"/>
  <c r="G4106" i="1"/>
  <c r="J4106" i="1" s="1"/>
  <c r="K4106" i="1" s="1"/>
  <c r="G4107" i="1"/>
  <c r="J4107" i="1" s="1"/>
  <c r="K4107" i="1" s="1"/>
  <c r="G4108" i="1"/>
  <c r="G4109" i="1"/>
  <c r="G4110" i="1"/>
  <c r="G4111" i="1"/>
  <c r="G4112" i="1"/>
  <c r="J4112" i="1" s="1"/>
  <c r="K4112" i="1" s="1"/>
  <c r="G4113" i="1"/>
  <c r="J4113" i="1" s="1"/>
  <c r="K4113" i="1" s="1"/>
  <c r="G4114" i="1"/>
  <c r="G4115" i="1"/>
  <c r="G4116" i="1"/>
  <c r="G4117" i="1"/>
  <c r="G4118" i="1"/>
  <c r="G4119" i="1"/>
  <c r="G4120" i="1"/>
  <c r="G4121" i="1"/>
  <c r="G4122" i="1"/>
  <c r="J4122" i="1" s="1"/>
  <c r="K4122" i="1" s="1"/>
  <c r="G4123" i="1"/>
  <c r="J4123" i="1" s="1"/>
  <c r="K4123" i="1" s="1"/>
  <c r="G4124" i="1"/>
  <c r="G4125" i="1"/>
  <c r="G4126" i="1"/>
  <c r="G4127" i="1"/>
  <c r="G4128" i="1"/>
  <c r="J4128" i="1" s="1"/>
  <c r="K4128" i="1" s="1"/>
  <c r="G4129" i="1"/>
  <c r="J4129" i="1" s="1"/>
  <c r="K4129" i="1" s="1"/>
  <c r="G4130" i="1"/>
  <c r="G4131" i="1"/>
  <c r="G4132" i="1"/>
  <c r="G4133" i="1"/>
  <c r="G4134" i="1"/>
  <c r="G4135" i="1"/>
  <c r="G4136" i="1"/>
  <c r="G4137" i="1"/>
  <c r="G4138" i="1"/>
  <c r="J4138" i="1" s="1"/>
  <c r="K4138" i="1" s="1"/>
  <c r="G4139" i="1"/>
  <c r="J4139" i="1" s="1"/>
  <c r="K4139" i="1" s="1"/>
  <c r="G4140" i="1"/>
  <c r="G4141" i="1"/>
  <c r="G4142" i="1"/>
  <c r="G4143" i="1"/>
  <c r="G4144" i="1"/>
  <c r="J4144" i="1" s="1"/>
  <c r="K4144" i="1" s="1"/>
  <c r="G4145" i="1"/>
  <c r="J4145" i="1" s="1"/>
  <c r="K4145" i="1" s="1"/>
  <c r="G4146" i="1"/>
  <c r="G4147" i="1"/>
  <c r="G4148" i="1"/>
  <c r="G4149" i="1"/>
  <c r="G4150" i="1"/>
  <c r="G4151" i="1"/>
  <c r="G4152" i="1"/>
  <c r="G4153" i="1"/>
  <c r="G4154" i="1"/>
  <c r="J4154" i="1" s="1"/>
  <c r="K4154" i="1" s="1"/>
  <c r="G4155" i="1"/>
  <c r="J4155" i="1" s="1"/>
  <c r="K4155" i="1" s="1"/>
  <c r="G4156" i="1"/>
  <c r="G4157" i="1"/>
  <c r="G4158" i="1"/>
  <c r="G4159" i="1"/>
  <c r="G4160" i="1"/>
  <c r="J4160" i="1" s="1"/>
  <c r="K4160" i="1" s="1"/>
  <c r="G4161" i="1"/>
  <c r="J4161" i="1" s="1"/>
  <c r="K4161" i="1" s="1"/>
  <c r="G4162" i="1"/>
  <c r="G4163" i="1"/>
  <c r="G4164" i="1"/>
  <c r="G4165" i="1"/>
  <c r="G4166" i="1"/>
  <c r="G4167" i="1"/>
  <c r="G4168" i="1"/>
  <c r="G4169" i="1"/>
  <c r="G4170" i="1"/>
  <c r="J4170" i="1" s="1"/>
  <c r="K4170" i="1" s="1"/>
  <c r="G4171" i="1"/>
  <c r="G4172" i="1"/>
  <c r="G4173" i="1"/>
  <c r="G4174" i="1"/>
  <c r="G4175" i="1"/>
  <c r="G4176" i="1"/>
  <c r="G4177" i="1"/>
  <c r="J4177" i="1" s="1"/>
  <c r="K4177" i="1" s="1"/>
  <c r="G4178" i="1"/>
  <c r="G4179" i="1"/>
  <c r="G4180" i="1"/>
  <c r="G4181" i="1"/>
  <c r="G4182" i="1"/>
  <c r="G4183" i="1"/>
  <c r="G4184" i="1"/>
  <c r="G4185" i="1"/>
  <c r="G4186" i="1"/>
  <c r="J4186" i="1" s="1"/>
  <c r="K4186" i="1" s="1"/>
  <c r="G4187" i="1"/>
  <c r="J4187" i="1" s="1"/>
  <c r="K4187" i="1" s="1"/>
  <c r="G4188" i="1"/>
  <c r="G4189" i="1"/>
  <c r="G4190" i="1"/>
  <c r="G4191" i="1"/>
  <c r="G4192" i="1"/>
  <c r="J4192" i="1" s="1"/>
  <c r="K4192" i="1" s="1"/>
  <c r="G4193" i="1"/>
  <c r="J4193" i="1" s="1"/>
  <c r="K4193" i="1" s="1"/>
  <c r="G4194" i="1"/>
  <c r="G4195" i="1"/>
  <c r="G4196" i="1"/>
  <c r="G4197" i="1"/>
  <c r="G4198" i="1"/>
  <c r="G4199" i="1"/>
  <c r="G4200" i="1"/>
  <c r="G4201" i="1"/>
  <c r="G4202" i="1"/>
  <c r="J4202" i="1" s="1"/>
  <c r="K4202" i="1" s="1"/>
  <c r="G4203" i="1"/>
  <c r="J4203" i="1" s="1"/>
  <c r="K4203" i="1" s="1"/>
  <c r="G4204" i="1"/>
  <c r="G4205" i="1"/>
  <c r="G4206" i="1"/>
  <c r="G4207" i="1"/>
  <c r="G4208" i="1"/>
  <c r="J4208" i="1" s="1"/>
  <c r="K4208" i="1" s="1"/>
  <c r="G4209" i="1"/>
  <c r="J4209" i="1" s="1"/>
  <c r="K4209" i="1" s="1"/>
  <c r="G4210" i="1"/>
  <c r="G4211" i="1"/>
  <c r="G4212" i="1"/>
  <c r="G4213" i="1"/>
  <c r="G4214" i="1"/>
  <c r="G4215" i="1"/>
  <c r="G4216" i="1"/>
  <c r="G4217" i="1"/>
  <c r="G4218" i="1"/>
  <c r="J4218" i="1" s="1"/>
  <c r="K4218" i="1" s="1"/>
  <c r="G4219" i="1"/>
  <c r="J4219" i="1" s="1"/>
  <c r="K4219" i="1" s="1"/>
  <c r="G4220" i="1"/>
  <c r="G4221" i="1"/>
  <c r="G4222" i="1"/>
  <c r="G4223" i="1"/>
  <c r="G4224" i="1"/>
  <c r="J4224" i="1" s="1"/>
  <c r="K4224" i="1" s="1"/>
  <c r="G4225" i="1"/>
  <c r="J4225" i="1" s="1"/>
  <c r="K4225" i="1" s="1"/>
  <c r="G4226" i="1"/>
  <c r="G4227" i="1"/>
  <c r="G4228" i="1"/>
  <c r="G4229" i="1"/>
  <c r="G4230" i="1"/>
  <c r="G4231" i="1"/>
  <c r="G4232" i="1"/>
  <c r="G4233" i="1"/>
  <c r="G4234" i="1"/>
  <c r="J4234" i="1" s="1"/>
  <c r="K4234" i="1" s="1"/>
  <c r="G4235" i="1"/>
  <c r="J4235" i="1" s="1"/>
  <c r="K4235" i="1" s="1"/>
  <c r="G4236" i="1"/>
  <c r="G4237" i="1"/>
  <c r="G4238" i="1"/>
  <c r="G4239" i="1"/>
  <c r="G4240" i="1"/>
  <c r="J4240" i="1" s="1"/>
  <c r="K4240" i="1" s="1"/>
  <c r="G4241" i="1"/>
  <c r="J4241" i="1" s="1"/>
  <c r="K4241" i="1" s="1"/>
  <c r="G4242" i="1"/>
  <c r="G4243" i="1"/>
  <c r="G4244" i="1"/>
  <c r="G4245" i="1"/>
  <c r="G4246" i="1"/>
  <c r="G4247" i="1"/>
  <c r="G4248" i="1"/>
  <c r="G4249" i="1"/>
  <c r="G4250" i="1"/>
  <c r="J4250" i="1" s="1"/>
  <c r="K4250" i="1" s="1"/>
  <c r="G4251" i="1"/>
  <c r="J4251" i="1" s="1"/>
  <c r="K4251" i="1" s="1"/>
  <c r="G4252" i="1"/>
  <c r="G4253" i="1"/>
  <c r="G4254" i="1"/>
  <c r="G4255" i="1"/>
  <c r="G4256" i="1"/>
  <c r="G4257" i="1"/>
  <c r="J4257" i="1" s="1"/>
  <c r="K4257" i="1" s="1"/>
  <c r="G4258" i="1"/>
  <c r="G4259" i="1"/>
  <c r="G4260" i="1"/>
  <c r="G4261" i="1"/>
  <c r="G4262" i="1"/>
  <c r="G4263" i="1"/>
  <c r="G4264" i="1"/>
  <c r="G4265" i="1"/>
  <c r="G4266" i="1"/>
  <c r="J4266" i="1" s="1"/>
  <c r="K4266" i="1" s="1"/>
  <c r="G4267" i="1"/>
  <c r="J4267" i="1" s="1"/>
  <c r="K4267" i="1" s="1"/>
  <c r="G4268" i="1"/>
  <c r="G4269" i="1"/>
  <c r="G4270" i="1"/>
  <c r="G4271" i="1"/>
  <c r="G4272" i="1"/>
  <c r="J4272" i="1" s="1"/>
  <c r="K4272" i="1" s="1"/>
  <c r="G4273" i="1"/>
  <c r="J4273" i="1" s="1"/>
  <c r="K4273" i="1" s="1"/>
  <c r="G4274" i="1"/>
  <c r="G4275" i="1"/>
  <c r="G4276" i="1"/>
  <c r="G4277" i="1"/>
  <c r="G4278" i="1"/>
  <c r="G4279" i="1"/>
  <c r="G4280" i="1"/>
  <c r="G4281" i="1"/>
  <c r="G4282" i="1"/>
  <c r="J4282" i="1" s="1"/>
  <c r="K4282" i="1" s="1"/>
  <c r="G4283" i="1"/>
  <c r="J4283" i="1" s="1"/>
  <c r="K4283" i="1" s="1"/>
  <c r="G4284" i="1"/>
  <c r="G4285" i="1"/>
  <c r="G4286" i="1"/>
  <c r="G4287" i="1"/>
  <c r="G4288" i="1"/>
  <c r="J4288" i="1" s="1"/>
  <c r="K4288" i="1" s="1"/>
  <c r="G4289" i="1"/>
  <c r="J4289" i="1" s="1"/>
  <c r="K4289" i="1" s="1"/>
  <c r="G4290" i="1"/>
  <c r="G4291" i="1"/>
  <c r="G4292" i="1"/>
  <c r="G4293" i="1"/>
  <c r="G4294" i="1"/>
  <c r="G4295" i="1"/>
  <c r="G4296" i="1"/>
  <c r="G4297" i="1"/>
  <c r="G4298" i="1"/>
  <c r="J4298" i="1" s="1"/>
  <c r="K4298" i="1" s="1"/>
  <c r="G4299" i="1"/>
  <c r="J4299" i="1" s="1"/>
  <c r="K4299" i="1" s="1"/>
  <c r="G4300" i="1"/>
  <c r="G4301" i="1"/>
  <c r="G4302" i="1"/>
  <c r="G4303" i="1"/>
  <c r="G4304" i="1"/>
  <c r="J4304" i="1" s="1"/>
  <c r="K4304" i="1" s="1"/>
  <c r="G4305" i="1"/>
  <c r="J4305" i="1" s="1"/>
  <c r="K4305" i="1" s="1"/>
  <c r="G4306" i="1"/>
  <c r="G4307" i="1"/>
  <c r="G4308" i="1"/>
  <c r="G4309" i="1"/>
  <c r="G4310" i="1"/>
  <c r="G4311" i="1"/>
  <c r="G4312" i="1"/>
  <c r="G4313" i="1"/>
  <c r="G4314" i="1"/>
  <c r="J4314" i="1" s="1"/>
  <c r="K4314" i="1" s="1"/>
  <c r="G4315" i="1"/>
  <c r="J4315" i="1" s="1"/>
  <c r="K4315" i="1" s="1"/>
  <c r="G4316" i="1"/>
  <c r="J4316" i="1" s="1"/>
  <c r="K4316" i="1" s="1"/>
  <c r="G4317" i="1"/>
  <c r="G4318" i="1"/>
  <c r="G4319" i="1"/>
  <c r="G4320" i="1"/>
  <c r="J4320" i="1" s="1"/>
  <c r="K4320" i="1" s="1"/>
  <c r="G4321" i="1"/>
  <c r="J4321" i="1" s="1"/>
  <c r="K4321" i="1" s="1"/>
  <c r="G4322" i="1"/>
  <c r="G4323" i="1"/>
  <c r="G4324" i="1"/>
  <c r="G4325" i="1"/>
  <c r="G4326" i="1"/>
  <c r="G4327" i="1"/>
  <c r="G4328" i="1"/>
  <c r="G4329" i="1"/>
  <c r="G4330" i="1"/>
  <c r="J4330" i="1" s="1"/>
  <c r="K4330" i="1" s="1"/>
  <c r="G4331" i="1"/>
  <c r="J4331" i="1" s="1"/>
  <c r="K4331" i="1" s="1"/>
  <c r="G4332" i="1"/>
  <c r="J4332" i="1" s="1"/>
  <c r="K4332" i="1" s="1"/>
  <c r="G4333" i="1"/>
  <c r="G4334" i="1"/>
  <c r="G4335" i="1"/>
  <c r="G4336" i="1"/>
  <c r="G4337" i="1"/>
  <c r="J4337" i="1" s="1"/>
  <c r="K4337" i="1" s="1"/>
  <c r="G4338" i="1"/>
  <c r="G4339" i="1"/>
  <c r="G4340" i="1"/>
  <c r="G4341" i="1"/>
  <c r="G4342" i="1"/>
  <c r="G4343" i="1"/>
  <c r="G4344" i="1"/>
  <c r="G4345" i="1"/>
  <c r="G4346" i="1"/>
  <c r="J4346" i="1" s="1"/>
  <c r="K4346" i="1" s="1"/>
  <c r="G4347" i="1"/>
  <c r="J4347" i="1" s="1"/>
  <c r="K4347" i="1" s="1"/>
  <c r="G4348" i="1"/>
  <c r="J4348" i="1" s="1"/>
  <c r="K4348" i="1" s="1"/>
  <c r="G4349" i="1"/>
  <c r="G4350" i="1"/>
  <c r="G4351" i="1"/>
  <c r="G4352" i="1"/>
  <c r="J4352" i="1" s="1"/>
  <c r="K4352" i="1" s="1"/>
  <c r="G4353" i="1"/>
  <c r="J4353" i="1" s="1"/>
  <c r="K4353" i="1" s="1"/>
  <c r="G4354" i="1"/>
  <c r="G4355" i="1"/>
  <c r="G4356" i="1"/>
  <c r="G4357" i="1"/>
  <c r="G4358" i="1"/>
  <c r="G4359" i="1"/>
  <c r="G4360" i="1"/>
  <c r="G4361" i="1"/>
  <c r="G4362" i="1"/>
  <c r="J4362" i="1" s="1"/>
  <c r="K4362" i="1" s="1"/>
  <c r="G4363" i="1"/>
  <c r="J4363" i="1" s="1"/>
  <c r="K4363" i="1" s="1"/>
  <c r="G4364" i="1"/>
  <c r="J4364" i="1" s="1"/>
  <c r="K4364" i="1" s="1"/>
  <c r="G4365" i="1"/>
  <c r="G4366" i="1"/>
  <c r="G4367" i="1"/>
  <c r="G4368" i="1"/>
  <c r="J4368" i="1" s="1"/>
  <c r="K4368" i="1" s="1"/>
  <c r="G4369" i="1"/>
  <c r="J4369" i="1" s="1"/>
  <c r="K4369" i="1" s="1"/>
  <c r="G4370" i="1"/>
  <c r="G4371" i="1"/>
  <c r="G4372" i="1"/>
  <c r="G4373" i="1"/>
  <c r="G4374" i="1"/>
  <c r="G4375" i="1"/>
  <c r="G4376" i="1"/>
  <c r="G4377" i="1"/>
  <c r="G4378" i="1"/>
  <c r="J4378" i="1" s="1"/>
  <c r="K4378" i="1" s="1"/>
  <c r="G4379" i="1"/>
  <c r="J4379" i="1" s="1"/>
  <c r="K4379" i="1" s="1"/>
  <c r="G4380" i="1"/>
  <c r="J4380" i="1" s="1"/>
  <c r="K4380" i="1" s="1"/>
  <c r="G4381" i="1"/>
  <c r="G4382" i="1"/>
  <c r="G4383" i="1"/>
  <c r="G4384" i="1"/>
  <c r="J4384" i="1" s="1"/>
  <c r="K4384" i="1" s="1"/>
  <c r="G4385" i="1"/>
  <c r="J4385" i="1" s="1"/>
  <c r="K4385" i="1" s="1"/>
  <c r="G4386" i="1"/>
  <c r="G4387" i="1"/>
  <c r="G4388" i="1"/>
  <c r="G4389" i="1"/>
  <c r="G4390" i="1"/>
  <c r="G4391" i="1"/>
  <c r="G4392" i="1"/>
  <c r="G4393" i="1"/>
  <c r="G4394" i="1"/>
  <c r="J4394" i="1" s="1"/>
  <c r="K4394" i="1" s="1"/>
  <c r="G4395" i="1"/>
  <c r="J4395" i="1" s="1"/>
  <c r="K4395" i="1" s="1"/>
  <c r="G4396" i="1"/>
  <c r="J4396" i="1" s="1"/>
  <c r="K4396" i="1" s="1"/>
  <c r="G4397" i="1"/>
  <c r="G4398" i="1"/>
  <c r="G4399" i="1"/>
  <c r="G4400" i="1"/>
  <c r="G4401" i="1"/>
  <c r="J4401" i="1" s="1"/>
  <c r="K4401" i="1" s="1"/>
  <c r="G4402" i="1"/>
  <c r="G4403" i="1"/>
  <c r="G4404" i="1"/>
  <c r="G4405" i="1"/>
  <c r="G4406" i="1"/>
  <c r="G4407" i="1"/>
  <c r="G4408" i="1"/>
  <c r="G4409" i="1"/>
  <c r="G4410" i="1"/>
  <c r="J4410" i="1" s="1"/>
  <c r="K4410" i="1" s="1"/>
  <c r="G4411" i="1"/>
  <c r="J4411" i="1" s="1"/>
  <c r="K4411" i="1" s="1"/>
  <c r="G4412" i="1"/>
  <c r="J4412" i="1" s="1"/>
  <c r="K4412" i="1" s="1"/>
  <c r="G4413" i="1"/>
  <c r="G4414" i="1"/>
  <c r="G4415" i="1"/>
  <c r="G4416" i="1"/>
  <c r="J4416" i="1" s="1"/>
  <c r="K4416" i="1" s="1"/>
  <c r="G4417" i="1"/>
  <c r="J4417" i="1" s="1"/>
  <c r="K4417" i="1" s="1"/>
  <c r="G4418" i="1"/>
  <c r="G4419" i="1"/>
  <c r="G4420" i="1"/>
  <c r="G4421" i="1"/>
  <c r="G4422" i="1"/>
  <c r="G4423" i="1"/>
  <c r="G4424" i="1"/>
  <c r="G4425" i="1"/>
  <c r="G4426" i="1"/>
  <c r="J4426" i="1" s="1"/>
  <c r="K4426" i="1" s="1"/>
  <c r="G4427" i="1"/>
  <c r="G4428" i="1"/>
  <c r="G4429" i="1"/>
  <c r="G4430" i="1"/>
  <c r="G4431" i="1"/>
  <c r="G4432" i="1"/>
  <c r="J4432" i="1" s="1"/>
  <c r="K4432" i="1" s="1"/>
  <c r="G4433" i="1"/>
  <c r="J4433" i="1" s="1"/>
  <c r="K4433" i="1" s="1"/>
  <c r="G4434" i="1"/>
  <c r="G4435" i="1"/>
  <c r="G4436" i="1"/>
  <c r="G4437" i="1"/>
  <c r="G4438" i="1"/>
  <c r="G4439" i="1"/>
  <c r="G4440" i="1"/>
  <c r="G4441" i="1"/>
  <c r="G4442" i="1"/>
  <c r="J4442" i="1" s="1"/>
  <c r="K4442" i="1" s="1"/>
  <c r="G4443" i="1"/>
  <c r="J4443" i="1" s="1"/>
  <c r="K4443" i="1" s="1"/>
  <c r="G4444" i="1"/>
  <c r="J4444" i="1" s="1"/>
  <c r="K4444" i="1" s="1"/>
  <c r="G4445" i="1"/>
  <c r="G4446" i="1"/>
  <c r="G4447" i="1"/>
  <c r="G4448" i="1"/>
  <c r="J4448" i="1" s="1"/>
  <c r="K4448" i="1" s="1"/>
  <c r="G4449" i="1"/>
  <c r="J4449" i="1" s="1"/>
  <c r="K4449" i="1" s="1"/>
  <c r="G4450" i="1"/>
  <c r="G4451" i="1"/>
  <c r="G4452" i="1"/>
  <c r="G4453" i="1"/>
  <c r="G4454" i="1"/>
  <c r="G4455" i="1"/>
  <c r="G4456" i="1"/>
  <c r="G4457" i="1"/>
  <c r="G4458" i="1"/>
  <c r="J4458" i="1" s="1"/>
  <c r="K4458" i="1" s="1"/>
  <c r="G4459" i="1"/>
  <c r="J4459" i="1" s="1"/>
  <c r="K4459" i="1" s="1"/>
  <c r="G4460" i="1"/>
  <c r="J4460" i="1" s="1"/>
  <c r="K4460" i="1" s="1"/>
  <c r="G4461" i="1"/>
  <c r="G4462" i="1"/>
  <c r="G4463" i="1"/>
  <c r="G4464" i="1"/>
  <c r="J4464" i="1" s="1"/>
  <c r="K4464" i="1" s="1"/>
  <c r="G4465" i="1"/>
  <c r="J4465" i="1" s="1"/>
  <c r="K4465" i="1" s="1"/>
  <c r="G4466" i="1"/>
  <c r="G4467" i="1"/>
  <c r="G4468" i="1"/>
  <c r="G4469" i="1"/>
  <c r="G4470" i="1"/>
  <c r="G4471" i="1"/>
  <c r="G4472" i="1"/>
  <c r="G4473" i="1"/>
  <c r="G4474" i="1"/>
  <c r="J4474" i="1" s="1"/>
  <c r="K4474" i="1" s="1"/>
  <c r="G4475" i="1"/>
  <c r="J4475" i="1" s="1"/>
  <c r="K4475" i="1" s="1"/>
  <c r="G4476" i="1"/>
  <c r="J4476" i="1" s="1"/>
  <c r="K4476" i="1" s="1"/>
  <c r="G4477" i="1"/>
  <c r="G4478" i="1"/>
  <c r="G4479" i="1"/>
  <c r="G4480" i="1"/>
  <c r="J4480" i="1" s="1"/>
  <c r="K4480" i="1" s="1"/>
  <c r="G4481" i="1"/>
  <c r="J4481" i="1" s="1"/>
  <c r="K4481" i="1" s="1"/>
  <c r="G4482" i="1"/>
  <c r="G4483" i="1"/>
  <c r="G4484" i="1"/>
  <c r="G4485" i="1"/>
  <c r="G4486" i="1"/>
  <c r="G4487" i="1"/>
  <c r="G4488" i="1"/>
  <c r="G4489" i="1"/>
  <c r="G4490" i="1"/>
  <c r="J4490" i="1" s="1"/>
  <c r="K4490" i="1" s="1"/>
  <c r="G4491" i="1"/>
  <c r="J4491" i="1" s="1"/>
  <c r="K4491" i="1" s="1"/>
  <c r="G4492" i="1"/>
  <c r="J4492" i="1" s="1"/>
  <c r="K4492" i="1" s="1"/>
  <c r="G4493" i="1"/>
  <c r="G4494" i="1"/>
  <c r="G4495" i="1"/>
  <c r="G4496" i="1"/>
  <c r="J4496" i="1" s="1"/>
  <c r="K4496" i="1" s="1"/>
  <c r="G4497" i="1"/>
  <c r="J4497" i="1" s="1"/>
  <c r="K4497" i="1" s="1"/>
  <c r="G4498" i="1"/>
  <c r="G4499" i="1"/>
  <c r="G4500" i="1"/>
  <c r="G4501" i="1"/>
  <c r="G4502" i="1"/>
  <c r="G4503" i="1"/>
  <c r="G4504" i="1"/>
  <c r="G4505" i="1"/>
  <c r="G4506" i="1"/>
  <c r="J4506" i="1" s="1"/>
  <c r="K4506" i="1" s="1"/>
  <c r="G4507" i="1"/>
  <c r="J4507" i="1" s="1"/>
  <c r="K4507" i="1" s="1"/>
  <c r="G4508" i="1"/>
  <c r="J4508" i="1" s="1"/>
  <c r="K4508" i="1" s="1"/>
  <c r="G4509" i="1"/>
  <c r="G4510" i="1"/>
  <c r="G4511" i="1"/>
  <c r="G4512" i="1"/>
  <c r="J4512" i="1" s="1"/>
  <c r="K4512" i="1" s="1"/>
  <c r="G4513" i="1"/>
  <c r="J4513" i="1" s="1"/>
  <c r="K4513" i="1" s="1"/>
  <c r="G4514" i="1"/>
  <c r="G4515" i="1"/>
  <c r="G4516" i="1"/>
  <c r="G4517" i="1"/>
  <c r="G4518" i="1"/>
  <c r="G4519" i="1"/>
  <c r="G4520" i="1"/>
  <c r="G4521" i="1"/>
  <c r="G4522" i="1"/>
  <c r="J4522" i="1" s="1"/>
  <c r="K4522" i="1" s="1"/>
  <c r="G4523" i="1"/>
  <c r="J4523" i="1" s="1"/>
  <c r="K4523" i="1" s="1"/>
  <c r="G4524" i="1"/>
  <c r="J4524" i="1" s="1"/>
  <c r="K4524" i="1" s="1"/>
  <c r="G4525" i="1"/>
  <c r="G4526" i="1"/>
  <c r="G4527" i="1"/>
  <c r="G4528" i="1"/>
  <c r="J4528" i="1" s="1"/>
  <c r="K4528" i="1" s="1"/>
  <c r="G4529" i="1"/>
  <c r="J4529" i="1" s="1"/>
  <c r="K4529" i="1" s="1"/>
  <c r="G4530" i="1"/>
  <c r="G4531" i="1"/>
  <c r="G4532" i="1"/>
  <c r="G4533" i="1"/>
  <c r="G4534" i="1"/>
  <c r="G4535" i="1"/>
  <c r="G4536" i="1"/>
  <c r="G4537" i="1"/>
  <c r="G4538" i="1"/>
  <c r="J4538" i="1" s="1"/>
  <c r="K4538" i="1" s="1"/>
  <c r="G4539" i="1"/>
  <c r="J4539" i="1" s="1"/>
  <c r="K4539" i="1" s="1"/>
  <c r="G4540" i="1"/>
  <c r="J4540" i="1" s="1"/>
  <c r="K4540" i="1" s="1"/>
  <c r="G4541" i="1"/>
  <c r="G4542" i="1"/>
  <c r="G4543" i="1"/>
  <c r="G4544" i="1"/>
  <c r="J4544" i="1" s="1"/>
  <c r="K4544" i="1" s="1"/>
  <c r="G4545" i="1"/>
  <c r="J4545" i="1" s="1"/>
  <c r="K4545" i="1" s="1"/>
  <c r="G4546" i="1"/>
  <c r="J4546" i="1" s="1"/>
  <c r="K4546" i="1" s="1"/>
  <c r="G4547" i="1"/>
  <c r="G4548" i="1"/>
  <c r="G4549" i="1"/>
  <c r="G4550" i="1"/>
  <c r="G4551" i="1"/>
  <c r="G4552" i="1"/>
  <c r="G4553" i="1"/>
  <c r="G4554" i="1"/>
  <c r="J4554" i="1" s="1"/>
  <c r="K4554" i="1" s="1"/>
  <c r="G4555" i="1"/>
  <c r="J4555" i="1" s="1"/>
  <c r="K4555" i="1" s="1"/>
  <c r="G4556" i="1"/>
  <c r="J4556" i="1" s="1"/>
  <c r="K4556" i="1" s="1"/>
  <c r="G4557" i="1"/>
  <c r="G4558" i="1"/>
  <c r="G4559" i="1"/>
  <c r="G4560" i="1"/>
  <c r="J4560" i="1" s="1"/>
  <c r="K4560" i="1" s="1"/>
  <c r="G4561" i="1"/>
  <c r="J4561" i="1" s="1"/>
  <c r="K4561" i="1" s="1"/>
  <c r="G4562" i="1"/>
  <c r="J4562" i="1" s="1"/>
  <c r="K4562" i="1" s="1"/>
  <c r="G4563" i="1"/>
  <c r="G4564" i="1"/>
  <c r="G4565" i="1"/>
  <c r="G4566" i="1"/>
  <c r="G4567" i="1"/>
  <c r="G4568" i="1"/>
  <c r="G4569" i="1"/>
  <c r="G4570" i="1"/>
  <c r="J4570" i="1" s="1"/>
  <c r="K4570" i="1" s="1"/>
  <c r="G4571" i="1"/>
  <c r="J4571" i="1" s="1"/>
  <c r="K4571" i="1" s="1"/>
  <c r="G4572" i="1"/>
  <c r="J4572" i="1" s="1"/>
  <c r="K4572" i="1" s="1"/>
  <c r="G4573" i="1"/>
  <c r="G4574" i="1"/>
  <c r="G4575" i="1"/>
  <c r="G4576" i="1"/>
  <c r="J4576" i="1" s="1"/>
  <c r="K4576" i="1" s="1"/>
  <c r="G4577" i="1"/>
  <c r="J4577" i="1" s="1"/>
  <c r="K4577" i="1" s="1"/>
  <c r="G4578" i="1"/>
  <c r="J4578" i="1" s="1"/>
  <c r="K4578" i="1" s="1"/>
  <c r="G4579" i="1"/>
  <c r="G4580" i="1"/>
  <c r="G4581" i="1"/>
  <c r="G4582" i="1"/>
  <c r="G4583" i="1"/>
  <c r="G4584" i="1"/>
  <c r="G4585" i="1"/>
  <c r="G4586" i="1"/>
  <c r="J4586" i="1" s="1"/>
  <c r="K4586" i="1" s="1"/>
  <c r="G4587" i="1"/>
  <c r="J4587" i="1" s="1"/>
  <c r="K4587" i="1" s="1"/>
  <c r="G4588" i="1"/>
  <c r="J4588" i="1" s="1"/>
  <c r="K4588" i="1" s="1"/>
  <c r="G4589" i="1"/>
  <c r="G4590" i="1"/>
  <c r="G4591" i="1"/>
  <c r="G4592" i="1"/>
  <c r="G4593" i="1"/>
  <c r="J4593" i="1" s="1"/>
  <c r="K4593" i="1" s="1"/>
  <c r="G4594" i="1"/>
  <c r="J4594" i="1" s="1"/>
  <c r="K4594" i="1" s="1"/>
  <c r="G4595" i="1"/>
  <c r="G4596" i="1"/>
  <c r="G4597" i="1"/>
  <c r="G4598" i="1"/>
  <c r="G4599" i="1"/>
  <c r="G4600" i="1"/>
  <c r="G4601" i="1"/>
  <c r="G4602" i="1"/>
  <c r="J4602" i="1" s="1"/>
  <c r="K4602" i="1" s="1"/>
  <c r="G4603" i="1"/>
  <c r="J4603" i="1" s="1"/>
  <c r="K4603" i="1" s="1"/>
  <c r="G4604" i="1"/>
  <c r="J4604" i="1" s="1"/>
  <c r="K4604" i="1" s="1"/>
  <c r="G4605" i="1"/>
  <c r="G4606" i="1"/>
  <c r="G4607" i="1"/>
  <c r="G4608" i="1"/>
  <c r="J4608" i="1" s="1"/>
  <c r="K4608" i="1" s="1"/>
  <c r="G4609" i="1"/>
  <c r="J4609" i="1" s="1"/>
  <c r="K4609" i="1" s="1"/>
  <c r="G4610" i="1"/>
  <c r="J4610" i="1" s="1"/>
  <c r="K4610" i="1" s="1"/>
  <c r="G4611" i="1"/>
  <c r="G4612" i="1"/>
  <c r="G4613" i="1"/>
  <c r="G4614" i="1"/>
  <c r="G4615" i="1"/>
  <c r="G4616" i="1"/>
  <c r="G4617" i="1"/>
  <c r="G4618" i="1"/>
  <c r="G4619" i="1"/>
  <c r="J4619" i="1" s="1"/>
  <c r="K4619" i="1" s="1"/>
  <c r="G4620" i="1"/>
  <c r="G4621" i="1"/>
  <c r="G4622" i="1"/>
  <c r="G4623" i="1"/>
  <c r="G4624" i="1"/>
  <c r="J4624" i="1" s="1"/>
  <c r="K4624" i="1" s="1"/>
  <c r="G4625" i="1"/>
  <c r="J4625" i="1" s="1"/>
  <c r="K4625" i="1" s="1"/>
  <c r="G4626" i="1"/>
  <c r="J4626" i="1" s="1"/>
  <c r="K4626" i="1" s="1"/>
  <c r="G4627" i="1"/>
  <c r="G4628" i="1"/>
  <c r="G4629" i="1"/>
  <c r="G4630" i="1"/>
  <c r="G4631" i="1"/>
  <c r="G4632" i="1"/>
  <c r="G4633" i="1"/>
  <c r="G4634" i="1"/>
  <c r="J4634" i="1" s="1"/>
  <c r="K4634" i="1" s="1"/>
  <c r="G4635" i="1"/>
  <c r="J4635" i="1" s="1"/>
  <c r="K4635" i="1" s="1"/>
  <c r="G4636" i="1"/>
  <c r="J4636" i="1" s="1"/>
  <c r="K4636" i="1" s="1"/>
  <c r="G4637" i="1"/>
  <c r="G4638" i="1"/>
  <c r="G4639" i="1"/>
  <c r="G4640" i="1"/>
  <c r="J4640" i="1" s="1"/>
  <c r="K4640" i="1" s="1"/>
  <c r="G4641" i="1"/>
  <c r="J4641" i="1" s="1"/>
  <c r="K4641" i="1" s="1"/>
  <c r="G4642" i="1"/>
  <c r="G4643" i="1"/>
  <c r="G4644" i="1"/>
  <c r="G4645" i="1"/>
  <c r="G4646" i="1"/>
  <c r="G4647" i="1"/>
  <c r="G4648" i="1"/>
  <c r="G4649" i="1"/>
  <c r="G4650" i="1"/>
  <c r="J4650" i="1" s="1"/>
  <c r="K4650" i="1" s="1"/>
  <c r="G4651" i="1"/>
  <c r="J4651" i="1" s="1"/>
  <c r="K4651" i="1" s="1"/>
  <c r="G4652" i="1"/>
  <c r="J4652" i="1" s="1"/>
  <c r="K4652" i="1" s="1"/>
  <c r="G4653" i="1"/>
  <c r="G4654" i="1"/>
  <c r="G4655" i="1"/>
  <c r="G4656" i="1"/>
  <c r="J4656" i="1" s="1"/>
  <c r="K4656" i="1" s="1"/>
  <c r="G4657" i="1"/>
  <c r="J4657" i="1" s="1"/>
  <c r="K4657" i="1" s="1"/>
  <c r="G4658" i="1"/>
  <c r="G4659" i="1"/>
  <c r="G4660" i="1"/>
  <c r="G4661" i="1"/>
  <c r="G4662" i="1"/>
  <c r="G4663" i="1"/>
  <c r="G4664" i="1"/>
  <c r="G4665" i="1"/>
  <c r="G4666" i="1"/>
  <c r="J4666" i="1" s="1"/>
  <c r="K4666" i="1" s="1"/>
  <c r="G4667" i="1"/>
  <c r="J4667" i="1" s="1"/>
  <c r="K4667" i="1" s="1"/>
  <c r="G4668" i="1"/>
  <c r="J4668" i="1" s="1"/>
  <c r="K4668" i="1" s="1"/>
  <c r="G4669" i="1"/>
  <c r="G4670" i="1"/>
  <c r="G4671" i="1"/>
  <c r="G4672" i="1"/>
  <c r="J4672" i="1" s="1"/>
  <c r="K4672" i="1" s="1"/>
  <c r="G4673" i="1"/>
  <c r="J4673" i="1" s="1"/>
  <c r="K4673" i="1" s="1"/>
  <c r="G4674" i="1"/>
  <c r="J4674" i="1" s="1"/>
  <c r="K4674" i="1" s="1"/>
  <c r="G4675" i="1"/>
  <c r="G4676" i="1"/>
  <c r="G4677" i="1"/>
  <c r="G4678" i="1"/>
  <c r="G4679" i="1"/>
  <c r="G4680" i="1"/>
  <c r="G4681" i="1"/>
  <c r="G4682" i="1"/>
  <c r="J4682" i="1" s="1"/>
  <c r="K4682" i="1" s="1"/>
  <c r="G4683" i="1"/>
  <c r="G4684" i="1"/>
  <c r="J4684" i="1" s="1"/>
  <c r="K4684" i="1" s="1"/>
  <c r="G4685" i="1"/>
  <c r="G4686" i="1"/>
  <c r="G4687" i="1"/>
  <c r="G4688" i="1"/>
  <c r="J4688" i="1" s="1"/>
  <c r="K4688" i="1" s="1"/>
  <c r="G4689" i="1"/>
  <c r="J4689" i="1" s="1"/>
  <c r="K4689" i="1" s="1"/>
  <c r="G4690" i="1"/>
  <c r="J4690" i="1" s="1"/>
  <c r="K4690" i="1" s="1"/>
  <c r="G4691" i="1"/>
  <c r="G4692" i="1"/>
  <c r="G4693" i="1"/>
  <c r="G4694" i="1"/>
  <c r="G4695" i="1"/>
  <c r="G4696" i="1"/>
  <c r="G4697" i="1"/>
  <c r="G4698" i="1"/>
  <c r="J4698" i="1" s="1"/>
  <c r="K4698" i="1" s="1"/>
  <c r="G4699" i="1"/>
  <c r="J4699" i="1" s="1"/>
  <c r="K4699" i="1" s="1"/>
  <c r="G4700" i="1"/>
  <c r="J4700" i="1" s="1"/>
  <c r="K4700" i="1" s="1"/>
  <c r="G4701" i="1"/>
  <c r="G4702" i="1"/>
  <c r="G4703" i="1"/>
  <c r="G4704" i="1"/>
  <c r="G4705" i="1"/>
  <c r="J4705" i="1" s="1"/>
  <c r="K4705" i="1" s="1"/>
  <c r="G4706" i="1"/>
  <c r="J4706" i="1" s="1"/>
  <c r="K4706" i="1" s="1"/>
  <c r="G4707" i="1"/>
  <c r="G4708" i="1"/>
  <c r="G4709" i="1"/>
  <c r="G4710" i="1"/>
  <c r="G4711" i="1"/>
  <c r="G4712" i="1"/>
  <c r="G4713" i="1"/>
  <c r="G4714" i="1"/>
  <c r="J4714" i="1" s="1"/>
  <c r="K4714" i="1" s="1"/>
  <c r="G4715" i="1"/>
  <c r="J4715" i="1" s="1"/>
  <c r="K4715" i="1" s="1"/>
  <c r="G4716" i="1"/>
  <c r="J4716" i="1" s="1"/>
  <c r="K4716" i="1" s="1"/>
  <c r="G4717" i="1"/>
  <c r="G4718" i="1"/>
  <c r="G4719" i="1"/>
  <c r="G4720" i="1"/>
  <c r="J4720" i="1" s="1"/>
  <c r="K4720" i="1" s="1"/>
  <c r="G4721" i="1"/>
  <c r="J4721" i="1" s="1"/>
  <c r="K4721" i="1" s="1"/>
  <c r="G4722" i="1"/>
  <c r="J4722" i="1" s="1"/>
  <c r="K4722" i="1" s="1"/>
  <c r="G4723" i="1"/>
  <c r="G4724" i="1"/>
  <c r="G4725" i="1"/>
  <c r="G4726" i="1"/>
  <c r="G4727" i="1"/>
  <c r="G4728" i="1"/>
  <c r="G4729" i="1"/>
  <c r="G4730" i="1"/>
  <c r="J4730" i="1" s="1"/>
  <c r="K4730" i="1" s="1"/>
  <c r="G4731" i="1"/>
  <c r="J4731" i="1" s="1"/>
  <c r="K4731" i="1" s="1"/>
  <c r="G4732" i="1"/>
  <c r="J4732" i="1" s="1"/>
  <c r="K4732" i="1" s="1"/>
  <c r="G4733" i="1"/>
  <c r="G4734" i="1"/>
  <c r="G4735" i="1"/>
  <c r="G4736" i="1"/>
  <c r="J4736" i="1" s="1"/>
  <c r="K4736" i="1" s="1"/>
  <c r="G4737" i="1"/>
  <c r="J4737" i="1" s="1"/>
  <c r="K4737" i="1" s="1"/>
  <c r="G4738" i="1"/>
  <c r="J4738" i="1" s="1"/>
  <c r="K4738" i="1" s="1"/>
  <c r="G4739" i="1"/>
  <c r="G4740" i="1"/>
  <c r="G4741" i="1"/>
  <c r="G4742" i="1"/>
  <c r="G4743" i="1"/>
  <c r="G4744" i="1"/>
  <c r="G4745" i="1"/>
  <c r="G4746" i="1"/>
  <c r="G4747" i="1"/>
  <c r="J4747" i="1" s="1"/>
  <c r="K4747" i="1" s="1"/>
  <c r="G4748" i="1"/>
  <c r="J4748" i="1" s="1"/>
  <c r="K4748" i="1" s="1"/>
  <c r="G4749" i="1"/>
  <c r="G4750" i="1"/>
  <c r="G4751" i="1"/>
  <c r="G4752" i="1"/>
  <c r="J4752" i="1" s="1"/>
  <c r="K4752" i="1" s="1"/>
  <c r="G4753" i="1"/>
  <c r="J4753" i="1" s="1"/>
  <c r="K4753" i="1" s="1"/>
  <c r="G4754" i="1"/>
  <c r="J4754" i="1" s="1"/>
  <c r="K4754" i="1" s="1"/>
  <c r="G4755" i="1"/>
  <c r="G4756" i="1"/>
  <c r="G4757" i="1"/>
  <c r="G4758" i="1"/>
  <c r="G4759" i="1"/>
  <c r="G4760" i="1"/>
  <c r="G4761" i="1"/>
  <c r="G4762" i="1"/>
  <c r="J4762" i="1" s="1"/>
  <c r="K4762" i="1" s="1"/>
  <c r="G4763" i="1"/>
  <c r="J4763" i="1" s="1"/>
  <c r="K4763" i="1" s="1"/>
  <c r="G4764" i="1"/>
  <c r="J4764" i="1" s="1"/>
  <c r="K4764" i="1" s="1"/>
  <c r="G4765" i="1"/>
  <c r="G4766" i="1"/>
  <c r="G4767" i="1"/>
  <c r="G4768" i="1"/>
  <c r="J4768" i="1" s="1"/>
  <c r="K4768" i="1" s="1"/>
  <c r="G4769" i="1"/>
  <c r="J4769" i="1" s="1"/>
  <c r="K4769" i="1" s="1"/>
  <c r="G4770" i="1"/>
  <c r="J4770" i="1" s="1"/>
  <c r="K4770" i="1" s="1"/>
  <c r="G4771" i="1"/>
  <c r="G4772" i="1"/>
  <c r="G4773" i="1"/>
  <c r="G4774" i="1"/>
  <c r="G4775" i="1"/>
  <c r="G4776" i="1"/>
  <c r="G4777" i="1"/>
  <c r="G4778" i="1"/>
  <c r="J4778" i="1" s="1"/>
  <c r="K4778" i="1" s="1"/>
  <c r="G4779" i="1"/>
  <c r="J4779" i="1" s="1"/>
  <c r="K4779" i="1" s="1"/>
  <c r="G4780" i="1"/>
  <c r="J4780" i="1" s="1"/>
  <c r="K4780" i="1" s="1"/>
  <c r="G4781" i="1"/>
  <c r="G4782" i="1"/>
  <c r="G4783" i="1"/>
  <c r="G4784" i="1"/>
  <c r="J4784" i="1" s="1"/>
  <c r="K4784" i="1" s="1"/>
  <c r="G4785" i="1"/>
  <c r="J4785" i="1" s="1"/>
  <c r="K4785" i="1" s="1"/>
  <c r="G4786" i="1"/>
  <c r="J4786" i="1" s="1"/>
  <c r="K4786" i="1" s="1"/>
  <c r="G4787" i="1"/>
  <c r="G4788" i="1"/>
  <c r="G4789" i="1"/>
  <c r="G4790" i="1"/>
  <c r="G4791" i="1"/>
  <c r="G4792" i="1"/>
  <c r="G4793" i="1"/>
  <c r="G4794" i="1"/>
  <c r="J4794" i="1" s="1"/>
  <c r="K4794" i="1" s="1"/>
  <c r="G4795" i="1"/>
  <c r="J4795" i="1" s="1"/>
  <c r="K4795" i="1" s="1"/>
  <c r="G4796" i="1"/>
  <c r="J4796" i="1" s="1"/>
  <c r="K4796" i="1" s="1"/>
  <c r="G4797" i="1"/>
  <c r="G4798" i="1"/>
  <c r="G4799" i="1"/>
  <c r="G4800" i="1"/>
  <c r="J4800" i="1" s="1"/>
  <c r="K4800" i="1" s="1"/>
  <c r="G4801" i="1"/>
  <c r="J4801" i="1" s="1"/>
  <c r="K4801" i="1" s="1"/>
  <c r="G4802" i="1"/>
  <c r="J4802" i="1" s="1"/>
  <c r="K4802" i="1" s="1"/>
  <c r="G4803" i="1"/>
  <c r="G4804" i="1"/>
  <c r="G4805" i="1"/>
  <c r="G4806" i="1"/>
  <c r="G4807" i="1"/>
  <c r="G4808" i="1"/>
  <c r="G4809" i="1"/>
  <c r="G4810" i="1"/>
  <c r="J4810" i="1" s="1"/>
  <c r="K4810" i="1" s="1"/>
  <c r="G4811" i="1"/>
  <c r="J4811" i="1" s="1"/>
  <c r="K4811" i="1" s="1"/>
  <c r="G4812" i="1"/>
  <c r="J4812" i="1" s="1"/>
  <c r="K4812" i="1" s="1"/>
  <c r="G4813" i="1"/>
  <c r="G4814" i="1"/>
  <c r="G4815" i="1"/>
  <c r="G4816" i="1"/>
  <c r="J4816" i="1" s="1"/>
  <c r="K4816" i="1" s="1"/>
  <c r="G4817" i="1"/>
  <c r="J4817" i="1" s="1"/>
  <c r="K4817" i="1" s="1"/>
  <c r="G4818" i="1"/>
  <c r="J4818" i="1" s="1"/>
  <c r="K4818" i="1" s="1"/>
  <c r="G4819" i="1"/>
  <c r="G4820" i="1"/>
  <c r="G4821" i="1"/>
  <c r="G4822" i="1"/>
  <c r="G4823" i="1"/>
  <c r="G4824" i="1"/>
  <c r="G4825" i="1"/>
  <c r="G4826" i="1"/>
  <c r="J4826" i="1" s="1"/>
  <c r="K4826" i="1" s="1"/>
  <c r="G4827" i="1"/>
  <c r="J4827" i="1" s="1"/>
  <c r="K4827" i="1" s="1"/>
  <c r="G4828" i="1"/>
  <c r="J4828" i="1" s="1"/>
  <c r="K4828" i="1" s="1"/>
  <c r="G4829" i="1"/>
  <c r="G4830" i="1"/>
  <c r="G4831" i="1"/>
  <c r="G4832" i="1"/>
  <c r="J4832" i="1" s="1"/>
  <c r="K4832" i="1" s="1"/>
  <c r="G4833" i="1"/>
  <c r="J4833" i="1" s="1"/>
  <c r="K4833" i="1" s="1"/>
  <c r="G4834" i="1"/>
  <c r="J4834" i="1" s="1"/>
  <c r="K4834" i="1" s="1"/>
  <c r="G4835" i="1"/>
  <c r="G4836" i="1"/>
  <c r="G4837" i="1"/>
  <c r="G4838" i="1"/>
  <c r="G4839" i="1"/>
  <c r="G4840" i="1"/>
  <c r="G4841" i="1"/>
  <c r="G4842" i="1"/>
  <c r="J4842" i="1" s="1"/>
  <c r="K4842" i="1" s="1"/>
  <c r="G4843" i="1"/>
  <c r="J4843" i="1" s="1"/>
  <c r="K4843" i="1" s="1"/>
  <c r="G4844" i="1"/>
  <c r="J4844" i="1" s="1"/>
  <c r="K4844" i="1" s="1"/>
  <c r="G4845" i="1"/>
  <c r="G4846" i="1"/>
  <c r="G4847" i="1"/>
  <c r="G4848" i="1"/>
  <c r="J4848" i="1" s="1"/>
  <c r="K4848" i="1" s="1"/>
  <c r="G4849" i="1"/>
  <c r="J4849" i="1" s="1"/>
  <c r="K4849" i="1" s="1"/>
  <c r="G4850" i="1"/>
  <c r="J4850" i="1" s="1"/>
  <c r="K4850" i="1" s="1"/>
  <c r="G4851" i="1"/>
  <c r="G4852" i="1"/>
  <c r="G4853" i="1"/>
  <c r="G4854" i="1"/>
  <c r="G4855" i="1"/>
  <c r="G4856" i="1"/>
  <c r="G4857" i="1"/>
  <c r="G4858" i="1"/>
  <c r="J4858" i="1" s="1"/>
  <c r="K4858" i="1" s="1"/>
  <c r="G4859" i="1"/>
  <c r="J4859" i="1" s="1"/>
  <c r="K4859" i="1" s="1"/>
  <c r="G4860" i="1"/>
  <c r="J4860" i="1" s="1"/>
  <c r="K4860" i="1" s="1"/>
  <c r="G4861" i="1"/>
  <c r="G4862" i="1"/>
  <c r="G4863" i="1"/>
  <c r="G4864" i="1"/>
  <c r="J4864" i="1" s="1"/>
  <c r="K4864" i="1" s="1"/>
  <c r="G4865" i="1"/>
  <c r="J4865" i="1" s="1"/>
  <c r="K4865" i="1" s="1"/>
  <c r="G4866" i="1"/>
  <c r="J4866" i="1" s="1"/>
  <c r="K4866" i="1" s="1"/>
  <c r="G4867" i="1"/>
  <c r="G4868" i="1"/>
  <c r="G4869" i="1"/>
  <c r="G4870" i="1"/>
  <c r="G4871" i="1"/>
  <c r="G4872" i="1"/>
  <c r="G4873" i="1"/>
  <c r="G4874" i="1"/>
  <c r="G4875" i="1"/>
  <c r="J4875" i="1" s="1"/>
  <c r="K4875" i="1" s="1"/>
  <c r="G4876" i="1"/>
  <c r="J4876" i="1" s="1"/>
  <c r="K4876" i="1" s="1"/>
  <c r="G4877" i="1"/>
  <c r="G4878" i="1"/>
  <c r="G4879" i="1"/>
  <c r="G4880" i="1"/>
  <c r="J4880" i="1" s="1"/>
  <c r="K4880" i="1" s="1"/>
  <c r="G4881" i="1"/>
  <c r="J4881" i="1" s="1"/>
  <c r="K4881" i="1" s="1"/>
  <c r="G4882" i="1"/>
  <c r="J4882" i="1" s="1"/>
  <c r="K4882" i="1" s="1"/>
  <c r="G4883" i="1"/>
  <c r="G4884" i="1"/>
  <c r="G4885" i="1"/>
  <c r="G4886" i="1"/>
  <c r="G4887" i="1"/>
  <c r="G4888" i="1"/>
  <c r="G4889" i="1"/>
  <c r="G4890" i="1"/>
  <c r="G4891" i="1"/>
  <c r="J4891" i="1" s="1"/>
  <c r="K4891" i="1" s="1"/>
  <c r="G4892" i="1"/>
  <c r="J4892" i="1" s="1"/>
  <c r="K4892" i="1" s="1"/>
  <c r="G4893" i="1"/>
  <c r="G4894" i="1"/>
  <c r="G4895" i="1"/>
  <c r="G4896" i="1"/>
  <c r="J4896" i="1" s="1"/>
  <c r="K4896" i="1" s="1"/>
  <c r="G4897" i="1"/>
  <c r="J4897" i="1" s="1"/>
  <c r="K4897" i="1" s="1"/>
  <c r="G4898" i="1"/>
  <c r="J4898" i="1" s="1"/>
  <c r="K4898" i="1" s="1"/>
  <c r="G4899" i="1"/>
  <c r="G4900" i="1"/>
  <c r="G4901" i="1"/>
  <c r="G4902" i="1"/>
  <c r="G4903" i="1"/>
  <c r="G4904" i="1"/>
  <c r="G4905" i="1"/>
  <c r="G4906" i="1"/>
  <c r="J4906" i="1" s="1"/>
  <c r="K4906" i="1" s="1"/>
  <c r="G4907" i="1"/>
  <c r="J4907" i="1" s="1"/>
  <c r="K4907" i="1" s="1"/>
  <c r="G4908" i="1"/>
  <c r="J4908" i="1" s="1"/>
  <c r="K4908" i="1" s="1"/>
  <c r="G4909" i="1"/>
  <c r="G4910" i="1"/>
  <c r="G4911" i="1"/>
  <c r="G4912" i="1"/>
  <c r="J4912" i="1" s="1"/>
  <c r="K4912" i="1" s="1"/>
  <c r="G4913" i="1"/>
  <c r="J4913" i="1" s="1"/>
  <c r="K4913" i="1" s="1"/>
  <c r="G4914" i="1"/>
  <c r="J4914" i="1" s="1"/>
  <c r="K4914" i="1" s="1"/>
  <c r="G4915" i="1"/>
  <c r="G4916" i="1"/>
  <c r="G4917" i="1"/>
  <c r="G4918" i="1"/>
  <c r="G4919" i="1"/>
  <c r="G4920" i="1"/>
  <c r="G4921" i="1"/>
  <c r="G4922" i="1"/>
  <c r="J4922" i="1" s="1"/>
  <c r="K4922" i="1" s="1"/>
  <c r="G4923" i="1"/>
  <c r="J4923" i="1" s="1"/>
  <c r="K4923" i="1" s="1"/>
  <c r="G4924" i="1"/>
  <c r="J4924" i="1" s="1"/>
  <c r="K4924" i="1" s="1"/>
  <c r="G4925" i="1"/>
  <c r="G4926" i="1"/>
  <c r="G4927" i="1"/>
  <c r="G4928" i="1"/>
  <c r="J4928" i="1" s="1"/>
  <c r="K4928" i="1" s="1"/>
  <c r="G4929" i="1"/>
  <c r="J4929" i="1" s="1"/>
  <c r="K4929" i="1" s="1"/>
  <c r="G4930" i="1"/>
  <c r="J4930" i="1" s="1"/>
  <c r="K4930" i="1" s="1"/>
  <c r="G4931" i="1"/>
  <c r="G4932" i="1"/>
  <c r="G4933" i="1"/>
  <c r="G4934" i="1"/>
  <c r="G4935" i="1"/>
  <c r="G4936" i="1"/>
  <c r="G4937" i="1"/>
  <c r="G4938" i="1"/>
  <c r="J4938" i="1" s="1"/>
  <c r="K4938" i="1" s="1"/>
  <c r="G4939" i="1"/>
  <c r="J4939" i="1" s="1"/>
  <c r="K4939" i="1" s="1"/>
  <c r="G4940" i="1"/>
  <c r="J4940" i="1" s="1"/>
  <c r="K4940" i="1" s="1"/>
  <c r="G4941" i="1"/>
  <c r="G4942" i="1"/>
  <c r="G4943" i="1"/>
  <c r="G4944" i="1"/>
  <c r="J4944" i="1" s="1"/>
  <c r="K4944" i="1" s="1"/>
  <c r="G4945" i="1"/>
  <c r="J4945" i="1" s="1"/>
  <c r="K4945" i="1" s="1"/>
  <c r="G4946" i="1"/>
  <c r="J4946" i="1" s="1"/>
  <c r="K4946" i="1" s="1"/>
  <c r="G4947" i="1"/>
  <c r="G4948" i="1"/>
  <c r="G4949" i="1"/>
  <c r="G4950" i="1"/>
  <c r="G4951" i="1"/>
  <c r="G4952" i="1"/>
  <c r="G4953" i="1"/>
  <c r="G4954" i="1"/>
  <c r="J4954" i="1" s="1"/>
  <c r="K4954" i="1" s="1"/>
  <c r="G4955" i="1"/>
  <c r="J4955" i="1" s="1"/>
  <c r="K4955" i="1" s="1"/>
  <c r="G4956" i="1"/>
  <c r="J4956" i="1" s="1"/>
  <c r="K4956" i="1" s="1"/>
  <c r="G4957" i="1"/>
  <c r="G4958" i="1"/>
  <c r="G4959" i="1"/>
  <c r="G4960" i="1"/>
  <c r="J4960" i="1" s="1"/>
  <c r="K4960" i="1" s="1"/>
  <c r="G4961" i="1"/>
  <c r="J4961" i="1" s="1"/>
  <c r="K4961" i="1" s="1"/>
  <c r="G4962" i="1"/>
  <c r="J4962" i="1" s="1"/>
  <c r="K4962" i="1" s="1"/>
  <c r="G4963" i="1"/>
  <c r="G4964" i="1"/>
  <c r="G4965" i="1"/>
  <c r="G4966" i="1"/>
  <c r="G4967" i="1"/>
  <c r="G4968" i="1"/>
  <c r="G4969" i="1"/>
  <c r="G4970" i="1"/>
  <c r="J4970" i="1" s="1"/>
  <c r="K4970" i="1" s="1"/>
  <c r="G4971" i="1"/>
  <c r="J4971" i="1" s="1"/>
  <c r="K4971" i="1" s="1"/>
  <c r="G4972" i="1"/>
  <c r="J4972" i="1" s="1"/>
  <c r="K4972" i="1" s="1"/>
  <c r="G4973" i="1"/>
  <c r="G4974" i="1"/>
  <c r="G4975" i="1"/>
  <c r="G4976" i="1"/>
  <c r="J4976" i="1" s="1"/>
  <c r="K4976" i="1" s="1"/>
  <c r="G4977" i="1"/>
  <c r="J4977" i="1" s="1"/>
  <c r="K4977" i="1" s="1"/>
  <c r="G4978" i="1"/>
  <c r="J4978" i="1" s="1"/>
  <c r="K4978" i="1" s="1"/>
  <c r="G4979" i="1"/>
  <c r="G4980" i="1"/>
  <c r="G4981" i="1"/>
  <c r="G4982" i="1"/>
  <c r="G4983" i="1"/>
  <c r="G4984" i="1"/>
  <c r="G4985" i="1"/>
  <c r="G4986" i="1"/>
  <c r="J4986" i="1" s="1"/>
  <c r="K4986" i="1" s="1"/>
  <c r="G4987" i="1"/>
  <c r="J4987" i="1" s="1"/>
  <c r="K4987" i="1" s="1"/>
  <c r="G4988" i="1"/>
  <c r="J4988" i="1" s="1"/>
  <c r="K4988" i="1" s="1"/>
  <c r="G4989" i="1"/>
  <c r="G4990" i="1"/>
  <c r="G4991" i="1"/>
  <c r="G4992" i="1"/>
  <c r="J4992" i="1" s="1"/>
  <c r="K4992" i="1" s="1"/>
  <c r="G4993" i="1"/>
  <c r="J4993" i="1" s="1"/>
  <c r="K4993" i="1" s="1"/>
  <c r="G4994" i="1"/>
  <c r="J4994" i="1" s="1"/>
  <c r="K4994" i="1" s="1"/>
  <c r="G4995" i="1"/>
  <c r="G4996" i="1"/>
  <c r="G4997" i="1"/>
  <c r="G4998" i="1"/>
  <c r="G4999" i="1"/>
  <c r="G5000" i="1"/>
  <c r="G5001" i="1"/>
  <c r="G2" i="1"/>
  <c r="J4642" i="1"/>
  <c r="K4642" i="1" s="1"/>
  <c r="J4658" i="1"/>
  <c r="K4658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10" i="1"/>
  <c r="K10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6" i="1"/>
  <c r="K26" i="1" s="1"/>
  <c r="J27" i="1"/>
  <c r="K27" i="1" s="1"/>
  <c r="J28" i="1"/>
  <c r="K28" i="1" s="1"/>
  <c r="J29" i="1"/>
  <c r="K29" i="1" s="1"/>
  <c r="J30" i="1"/>
  <c r="K30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2" i="1"/>
  <c r="K42" i="1" s="1"/>
  <c r="J44" i="1"/>
  <c r="K44" i="1" s="1"/>
  <c r="J45" i="1"/>
  <c r="K45" i="1" s="1"/>
  <c r="J46" i="1"/>
  <c r="K46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8" i="1"/>
  <c r="K58" i="1" s="1"/>
  <c r="J60" i="1"/>
  <c r="K60" i="1" s="1"/>
  <c r="J61" i="1"/>
  <c r="K61" i="1" s="1"/>
  <c r="J62" i="1"/>
  <c r="K62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4" i="1"/>
  <c r="K74" i="1" s="1"/>
  <c r="J76" i="1"/>
  <c r="K76" i="1" s="1"/>
  <c r="J77" i="1"/>
  <c r="K77" i="1" s="1"/>
  <c r="J78" i="1"/>
  <c r="K78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90" i="1"/>
  <c r="K90" i="1" s="1"/>
  <c r="J92" i="1"/>
  <c r="K92" i="1" s="1"/>
  <c r="J93" i="1"/>
  <c r="K93" i="1" s="1"/>
  <c r="J94" i="1"/>
  <c r="K94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6" i="1"/>
  <c r="K106" i="1" s="1"/>
  <c r="J108" i="1"/>
  <c r="K108" i="1" s="1"/>
  <c r="J109" i="1"/>
  <c r="K109" i="1" s="1"/>
  <c r="J110" i="1"/>
  <c r="K110" i="1" s="1"/>
  <c r="J111" i="1"/>
  <c r="K111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2" i="1"/>
  <c r="K122" i="1" s="1"/>
  <c r="J124" i="1"/>
  <c r="K124" i="1" s="1"/>
  <c r="J125" i="1"/>
  <c r="K125" i="1" s="1"/>
  <c r="J126" i="1"/>
  <c r="K126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40" i="1"/>
  <c r="K140" i="1" s="1"/>
  <c r="J141" i="1"/>
  <c r="K141" i="1" s="1"/>
  <c r="J142" i="1"/>
  <c r="K142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6" i="1"/>
  <c r="K156" i="1" s="1"/>
  <c r="J157" i="1"/>
  <c r="K157" i="1" s="1"/>
  <c r="J158" i="1"/>
  <c r="K158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72" i="1"/>
  <c r="K172" i="1" s="1"/>
  <c r="J173" i="1"/>
  <c r="K173" i="1" s="1"/>
  <c r="J174" i="1"/>
  <c r="K174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8" i="1"/>
  <c r="K188" i="1" s="1"/>
  <c r="J189" i="1"/>
  <c r="K189" i="1" s="1"/>
  <c r="J190" i="1"/>
  <c r="K190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4" i="1"/>
  <c r="K204" i="1" s="1"/>
  <c r="J205" i="1"/>
  <c r="K205" i="1" s="1"/>
  <c r="J206" i="1"/>
  <c r="K206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20" i="1"/>
  <c r="K220" i="1" s="1"/>
  <c r="J221" i="1"/>
  <c r="K221" i="1" s="1"/>
  <c r="J222" i="1"/>
  <c r="K222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6" i="1"/>
  <c r="K236" i="1" s="1"/>
  <c r="J237" i="1"/>
  <c r="K237" i="1" s="1"/>
  <c r="J238" i="1"/>
  <c r="K238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52" i="1"/>
  <c r="K252" i="1" s="1"/>
  <c r="J253" i="1"/>
  <c r="K253" i="1" s="1"/>
  <c r="J254" i="1"/>
  <c r="K254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8" i="1"/>
  <c r="K268" i="1" s="1"/>
  <c r="J269" i="1"/>
  <c r="K269" i="1" s="1"/>
  <c r="J270" i="1"/>
  <c r="K270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4" i="1"/>
  <c r="K284" i="1" s="1"/>
  <c r="J285" i="1"/>
  <c r="K285" i="1" s="1"/>
  <c r="J286" i="1"/>
  <c r="K286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300" i="1"/>
  <c r="K300" i="1" s="1"/>
  <c r="J301" i="1"/>
  <c r="K301" i="1" s="1"/>
  <c r="J302" i="1"/>
  <c r="K302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6" i="1"/>
  <c r="K316" i="1" s="1"/>
  <c r="J317" i="1"/>
  <c r="K317" i="1" s="1"/>
  <c r="J318" i="1"/>
  <c r="K318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32" i="1"/>
  <c r="K332" i="1" s="1"/>
  <c r="J333" i="1"/>
  <c r="K333" i="1" s="1"/>
  <c r="J334" i="1"/>
  <c r="K334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8" i="1"/>
  <c r="K348" i="1" s="1"/>
  <c r="J349" i="1"/>
  <c r="K349" i="1" s="1"/>
  <c r="J350" i="1"/>
  <c r="K350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4" i="1"/>
  <c r="K364" i="1" s="1"/>
  <c r="J365" i="1"/>
  <c r="K365" i="1" s="1"/>
  <c r="J366" i="1"/>
  <c r="K366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80" i="1"/>
  <c r="K380" i="1" s="1"/>
  <c r="J381" i="1"/>
  <c r="K381" i="1" s="1"/>
  <c r="J382" i="1"/>
  <c r="K382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6" i="1"/>
  <c r="K396" i="1" s="1"/>
  <c r="J397" i="1"/>
  <c r="K397" i="1" s="1"/>
  <c r="J398" i="1"/>
  <c r="K398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12" i="1"/>
  <c r="K412" i="1" s="1"/>
  <c r="J413" i="1"/>
  <c r="K413" i="1" s="1"/>
  <c r="J414" i="1"/>
  <c r="K414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8" i="1"/>
  <c r="K428" i="1" s="1"/>
  <c r="J429" i="1"/>
  <c r="K429" i="1" s="1"/>
  <c r="J430" i="1"/>
  <c r="K430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4" i="1"/>
  <c r="K444" i="1" s="1"/>
  <c r="J445" i="1"/>
  <c r="K445" i="1" s="1"/>
  <c r="J446" i="1"/>
  <c r="K446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60" i="1"/>
  <c r="K460" i="1" s="1"/>
  <c r="J461" i="1"/>
  <c r="K461" i="1" s="1"/>
  <c r="J462" i="1"/>
  <c r="K462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6" i="1"/>
  <c r="K476" i="1" s="1"/>
  <c r="J477" i="1"/>
  <c r="K477" i="1" s="1"/>
  <c r="J478" i="1"/>
  <c r="K478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92" i="1"/>
  <c r="K492" i="1" s="1"/>
  <c r="J493" i="1"/>
  <c r="K493" i="1" s="1"/>
  <c r="J494" i="1"/>
  <c r="K494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8" i="1"/>
  <c r="K508" i="1" s="1"/>
  <c r="J509" i="1"/>
  <c r="K509" i="1" s="1"/>
  <c r="J510" i="1"/>
  <c r="K510" i="1" s="1"/>
  <c r="J511" i="1"/>
  <c r="K511" i="1" s="1"/>
  <c r="J512" i="1"/>
  <c r="K512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4" i="1"/>
  <c r="K524" i="1" s="1"/>
  <c r="J525" i="1"/>
  <c r="K525" i="1" s="1"/>
  <c r="J526" i="1"/>
  <c r="K526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40" i="1"/>
  <c r="K540" i="1" s="1"/>
  <c r="J541" i="1"/>
  <c r="K541" i="1" s="1"/>
  <c r="J542" i="1"/>
  <c r="K542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6" i="1"/>
  <c r="K556" i="1" s="1"/>
  <c r="J557" i="1"/>
  <c r="K557" i="1" s="1"/>
  <c r="J558" i="1"/>
  <c r="K558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72" i="1"/>
  <c r="K572" i="1" s="1"/>
  <c r="J573" i="1"/>
  <c r="K573" i="1" s="1"/>
  <c r="J574" i="1"/>
  <c r="K574" i="1" s="1"/>
  <c r="J575" i="1"/>
  <c r="K575" i="1" s="1"/>
  <c r="J576" i="1"/>
  <c r="K576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8" i="1"/>
  <c r="K588" i="1" s="1"/>
  <c r="J589" i="1"/>
  <c r="K589" i="1" s="1"/>
  <c r="J590" i="1"/>
  <c r="K590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4" i="1"/>
  <c r="K604" i="1" s="1"/>
  <c r="J605" i="1"/>
  <c r="K605" i="1" s="1"/>
  <c r="J606" i="1"/>
  <c r="K606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20" i="1"/>
  <c r="K620" i="1" s="1"/>
  <c r="J621" i="1"/>
  <c r="K621" i="1" s="1"/>
  <c r="J622" i="1"/>
  <c r="K622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6" i="1"/>
  <c r="K636" i="1" s="1"/>
  <c r="J637" i="1"/>
  <c r="K637" i="1" s="1"/>
  <c r="J638" i="1"/>
  <c r="K638" i="1" s="1"/>
  <c r="J639" i="1"/>
  <c r="K639" i="1" s="1"/>
  <c r="J640" i="1"/>
  <c r="K640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52" i="1"/>
  <c r="K652" i="1" s="1"/>
  <c r="J653" i="1"/>
  <c r="K653" i="1" s="1"/>
  <c r="J654" i="1"/>
  <c r="K654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8" i="1"/>
  <c r="K668" i="1" s="1"/>
  <c r="J669" i="1"/>
  <c r="K669" i="1" s="1"/>
  <c r="J670" i="1"/>
  <c r="K670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4" i="1"/>
  <c r="K684" i="1" s="1"/>
  <c r="J685" i="1"/>
  <c r="K685" i="1" s="1"/>
  <c r="J686" i="1"/>
  <c r="K686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700" i="1"/>
  <c r="K700" i="1" s="1"/>
  <c r="J701" i="1"/>
  <c r="K701" i="1" s="1"/>
  <c r="J702" i="1"/>
  <c r="K702" i="1" s="1"/>
  <c r="J703" i="1"/>
  <c r="K703" i="1" s="1"/>
  <c r="J704" i="1"/>
  <c r="K704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6" i="1"/>
  <c r="K716" i="1" s="1"/>
  <c r="J717" i="1"/>
  <c r="K717" i="1" s="1"/>
  <c r="J718" i="1"/>
  <c r="K718" i="1" s="1"/>
  <c r="J719" i="1"/>
  <c r="K719" i="1" s="1"/>
  <c r="J720" i="1"/>
  <c r="K720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32" i="1"/>
  <c r="K732" i="1" s="1"/>
  <c r="J733" i="1"/>
  <c r="K733" i="1" s="1"/>
  <c r="J734" i="1"/>
  <c r="K734" i="1" s="1"/>
  <c r="J735" i="1"/>
  <c r="K735" i="1" s="1"/>
  <c r="J736" i="1"/>
  <c r="K736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8" i="1"/>
  <c r="K748" i="1" s="1"/>
  <c r="J749" i="1"/>
  <c r="K749" i="1" s="1"/>
  <c r="J750" i="1"/>
  <c r="K750" i="1" s="1"/>
  <c r="J751" i="1"/>
  <c r="K751" i="1" s="1"/>
  <c r="J752" i="1"/>
  <c r="K752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4" i="1"/>
  <c r="K764" i="1" s="1"/>
  <c r="J765" i="1"/>
  <c r="K765" i="1" s="1"/>
  <c r="J766" i="1"/>
  <c r="K766" i="1" s="1"/>
  <c r="J767" i="1"/>
  <c r="K767" i="1" s="1"/>
  <c r="J768" i="1"/>
  <c r="K768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80" i="1"/>
  <c r="K780" i="1" s="1"/>
  <c r="J781" i="1"/>
  <c r="K781" i="1" s="1"/>
  <c r="J782" i="1"/>
  <c r="K782" i="1" s="1"/>
  <c r="J783" i="1"/>
  <c r="K783" i="1" s="1"/>
  <c r="J784" i="1"/>
  <c r="K784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6" i="1"/>
  <c r="K796" i="1" s="1"/>
  <c r="J797" i="1"/>
  <c r="K797" i="1" s="1"/>
  <c r="J798" i="1"/>
  <c r="K798" i="1" s="1"/>
  <c r="J799" i="1"/>
  <c r="K799" i="1" s="1"/>
  <c r="J800" i="1"/>
  <c r="K800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12" i="1"/>
  <c r="K812" i="1" s="1"/>
  <c r="J813" i="1"/>
  <c r="K813" i="1" s="1"/>
  <c r="J814" i="1"/>
  <c r="K814" i="1" s="1"/>
  <c r="J815" i="1"/>
  <c r="K815" i="1" s="1"/>
  <c r="J816" i="1"/>
  <c r="K816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8" i="1"/>
  <c r="K828" i="1" s="1"/>
  <c r="J829" i="1"/>
  <c r="K829" i="1" s="1"/>
  <c r="J830" i="1"/>
  <c r="K830" i="1" s="1"/>
  <c r="J831" i="1"/>
  <c r="K831" i="1" s="1"/>
  <c r="J832" i="1"/>
  <c r="K832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4" i="1"/>
  <c r="K844" i="1" s="1"/>
  <c r="J845" i="1"/>
  <c r="K845" i="1" s="1"/>
  <c r="J846" i="1"/>
  <c r="K846" i="1" s="1"/>
  <c r="J847" i="1"/>
  <c r="K847" i="1" s="1"/>
  <c r="J848" i="1"/>
  <c r="K848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60" i="1"/>
  <c r="K860" i="1" s="1"/>
  <c r="J861" i="1"/>
  <c r="K861" i="1" s="1"/>
  <c r="J862" i="1"/>
  <c r="K862" i="1" s="1"/>
  <c r="J863" i="1"/>
  <c r="K863" i="1" s="1"/>
  <c r="J864" i="1"/>
  <c r="K864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6" i="1"/>
  <c r="K876" i="1" s="1"/>
  <c r="J877" i="1"/>
  <c r="K877" i="1" s="1"/>
  <c r="J878" i="1"/>
  <c r="K878" i="1" s="1"/>
  <c r="J879" i="1"/>
  <c r="K879" i="1" s="1"/>
  <c r="J880" i="1"/>
  <c r="K880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92" i="1"/>
  <c r="K892" i="1" s="1"/>
  <c r="J893" i="1"/>
  <c r="K893" i="1" s="1"/>
  <c r="J894" i="1"/>
  <c r="K894" i="1" s="1"/>
  <c r="J895" i="1"/>
  <c r="K895" i="1" s="1"/>
  <c r="J896" i="1"/>
  <c r="K896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8" i="1"/>
  <c r="K908" i="1" s="1"/>
  <c r="J909" i="1"/>
  <c r="K909" i="1" s="1"/>
  <c r="J910" i="1"/>
  <c r="K910" i="1" s="1"/>
  <c r="J911" i="1"/>
  <c r="K911" i="1" s="1"/>
  <c r="J912" i="1"/>
  <c r="K912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4" i="1"/>
  <c r="K924" i="1" s="1"/>
  <c r="J925" i="1"/>
  <c r="K925" i="1" s="1"/>
  <c r="J926" i="1"/>
  <c r="K926" i="1" s="1"/>
  <c r="J927" i="1"/>
  <c r="K927" i="1" s="1"/>
  <c r="J928" i="1"/>
  <c r="K928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40" i="1"/>
  <c r="K940" i="1" s="1"/>
  <c r="J941" i="1"/>
  <c r="K941" i="1" s="1"/>
  <c r="J942" i="1"/>
  <c r="K942" i="1" s="1"/>
  <c r="J943" i="1"/>
  <c r="K943" i="1" s="1"/>
  <c r="J944" i="1"/>
  <c r="K944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6" i="1"/>
  <c r="K956" i="1" s="1"/>
  <c r="J957" i="1"/>
  <c r="K957" i="1" s="1"/>
  <c r="J958" i="1"/>
  <c r="K958" i="1" s="1"/>
  <c r="J959" i="1"/>
  <c r="K959" i="1" s="1"/>
  <c r="J960" i="1"/>
  <c r="K960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72" i="1"/>
  <c r="K972" i="1" s="1"/>
  <c r="J973" i="1"/>
  <c r="K973" i="1" s="1"/>
  <c r="J974" i="1"/>
  <c r="K974" i="1" s="1"/>
  <c r="J975" i="1"/>
  <c r="K975" i="1" s="1"/>
  <c r="J976" i="1"/>
  <c r="K976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8" i="1"/>
  <c r="K988" i="1" s="1"/>
  <c r="J989" i="1"/>
  <c r="K989" i="1" s="1"/>
  <c r="J990" i="1"/>
  <c r="K990" i="1" s="1"/>
  <c r="J991" i="1"/>
  <c r="K991" i="1" s="1"/>
  <c r="J992" i="1"/>
  <c r="K992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80" i="1"/>
  <c r="K1180" i="1" s="1"/>
  <c r="J1181" i="1"/>
  <c r="K1181" i="1" s="1"/>
  <c r="J1182" i="1"/>
  <c r="K1182" i="1" s="1"/>
  <c r="J1183" i="1"/>
  <c r="K1183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6" i="1"/>
  <c r="K1196" i="1" s="1"/>
  <c r="J1197" i="1"/>
  <c r="K1197" i="1" s="1"/>
  <c r="J1198" i="1"/>
  <c r="K1198" i="1" s="1"/>
  <c r="J1199" i="1"/>
  <c r="K1199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12" i="1"/>
  <c r="K1212" i="1" s="1"/>
  <c r="J1213" i="1"/>
  <c r="K1213" i="1" s="1"/>
  <c r="J1214" i="1"/>
  <c r="K1214" i="1" s="1"/>
  <c r="J1215" i="1"/>
  <c r="K1215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8" i="1"/>
  <c r="K1228" i="1" s="1"/>
  <c r="J1229" i="1"/>
  <c r="K1229" i="1" s="1"/>
  <c r="J1230" i="1"/>
  <c r="K1230" i="1" s="1"/>
  <c r="J1231" i="1"/>
  <c r="K1231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4" i="1"/>
  <c r="K1244" i="1" s="1"/>
  <c r="J1245" i="1"/>
  <c r="K1245" i="1" s="1"/>
  <c r="J1246" i="1"/>
  <c r="K1246" i="1" s="1"/>
  <c r="J1247" i="1"/>
  <c r="K1247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60" i="1"/>
  <c r="K1260" i="1" s="1"/>
  <c r="J1261" i="1"/>
  <c r="K1261" i="1" s="1"/>
  <c r="J1262" i="1"/>
  <c r="K1262" i="1" s="1"/>
  <c r="J1263" i="1"/>
  <c r="K1263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6" i="1"/>
  <c r="K1276" i="1" s="1"/>
  <c r="J1277" i="1"/>
  <c r="K1277" i="1" s="1"/>
  <c r="J1278" i="1"/>
  <c r="K1278" i="1" s="1"/>
  <c r="J1279" i="1"/>
  <c r="K1279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92" i="1"/>
  <c r="K1292" i="1" s="1"/>
  <c r="J1293" i="1"/>
  <c r="K1293" i="1" s="1"/>
  <c r="J1294" i="1"/>
  <c r="K1294" i="1" s="1"/>
  <c r="J1295" i="1"/>
  <c r="K1295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8" i="1"/>
  <c r="K1308" i="1" s="1"/>
  <c r="J1309" i="1"/>
  <c r="K1309" i="1" s="1"/>
  <c r="J1310" i="1"/>
  <c r="K1310" i="1" s="1"/>
  <c r="J1311" i="1"/>
  <c r="K1311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4" i="1"/>
  <c r="K1324" i="1" s="1"/>
  <c r="J1325" i="1"/>
  <c r="K1325" i="1" s="1"/>
  <c r="J1326" i="1"/>
  <c r="K1326" i="1" s="1"/>
  <c r="J1327" i="1"/>
  <c r="K1327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40" i="1"/>
  <c r="K1340" i="1" s="1"/>
  <c r="J1341" i="1"/>
  <c r="K1341" i="1" s="1"/>
  <c r="J1342" i="1"/>
  <c r="K1342" i="1" s="1"/>
  <c r="J1343" i="1"/>
  <c r="K1343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6" i="1"/>
  <c r="K1356" i="1" s="1"/>
  <c r="J1357" i="1"/>
  <c r="K1357" i="1" s="1"/>
  <c r="J1358" i="1"/>
  <c r="K1358" i="1" s="1"/>
  <c r="J1359" i="1"/>
  <c r="K1359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72" i="1"/>
  <c r="K1372" i="1" s="1"/>
  <c r="J1373" i="1"/>
  <c r="K1373" i="1" s="1"/>
  <c r="J1374" i="1"/>
  <c r="K1374" i="1" s="1"/>
  <c r="J1375" i="1"/>
  <c r="K1375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8" i="1"/>
  <c r="K1388" i="1" s="1"/>
  <c r="J1389" i="1"/>
  <c r="K1389" i="1" s="1"/>
  <c r="J1390" i="1"/>
  <c r="K1390" i="1" s="1"/>
  <c r="J1391" i="1"/>
  <c r="K1391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4" i="1"/>
  <c r="K1404" i="1" s="1"/>
  <c r="J1405" i="1"/>
  <c r="K1405" i="1" s="1"/>
  <c r="J1406" i="1"/>
  <c r="K1406" i="1" s="1"/>
  <c r="J1407" i="1"/>
  <c r="K1407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20" i="1"/>
  <c r="K1420" i="1" s="1"/>
  <c r="J1421" i="1"/>
  <c r="K1421" i="1" s="1"/>
  <c r="J1422" i="1"/>
  <c r="K1422" i="1" s="1"/>
  <c r="J1423" i="1"/>
  <c r="K1423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6" i="1"/>
  <c r="K1436" i="1" s="1"/>
  <c r="J1437" i="1"/>
  <c r="K1437" i="1" s="1"/>
  <c r="J1438" i="1"/>
  <c r="K1438" i="1" s="1"/>
  <c r="J1439" i="1"/>
  <c r="K1439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52" i="1"/>
  <c r="K1452" i="1" s="1"/>
  <c r="J1453" i="1"/>
  <c r="K1453" i="1" s="1"/>
  <c r="J1454" i="1"/>
  <c r="K1454" i="1" s="1"/>
  <c r="J1455" i="1"/>
  <c r="K1455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8" i="1"/>
  <c r="K1468" i="1" s="1"/>
  <c r="J1469" i="1"/>
  <c r="K1469" i="1" s="1"/>
  <c r="J1470" i="1"/>
  <c r="K1470" i="1" s="1"/>
  <c r="J1471" i="1"/>
  <c r="K1471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4" i="1"/>
  <c r="K1484" i="1" s="1"/>
  <c r="J1485" i="1"/>
  <c r="K1485" i="1" s="1"/>
  <c r="J1486" i="1"/>
  <c r="K1486" i="1" s="1"/>
  <c r="J1487" i="1"/>
  <c r="K1487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500" i="1"/>
  <c r="K1500" i="1" s="1"/>
  <c r="J1501" i="1"/>
  <c r="K1501" i="1" s="1"/>
  <c r="J1502" i="1"/>
  <c r="K1502" i="1" s="1"/>
  <c r="J1503" i="1"/>
  <c r="K1503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6" i="1"/>
  <c r="K1516" i="1" s="1"/>
  <c r="J1517" i="1"/>
  <c r="K1517" i="1" s="1"/>
  <c r="J1518" i="1"/>
  <c r="K1518" i="1" s="1"/>
  <c r="J1519" i="1"/>
  <c r="K1519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8" i="1"/>
  <c r="K1548" i="1" s="1"/>
  <c r="J1549" i="1"/>
  <c r="K1549" i="1" s="1"/>
  <c r="J1550" i="1"/>
  <c r="K1550" i="1" s="1"/>
  <c r="J1551" i="1"/>
  <c r="K1551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4" i="1"/>
  <c r="K1564" i="1" s="1"/>
  <c r="J1565" i="1"/>
  <c r="K1565" i="1" s="1"/>
  <c r="J1566" i="1"/>
  <c r="K1566" i="1" s="1"/>
  <c r="J1567" i="1"/>
  <c r="K1567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80" i="1"/>
  <c r="K1580" i="1" s="1"/>
  <c r="J1581" i="1"/>
  <c r="K1581" i="1" s="1"/>
  <c r="J1582" i="1"/>
  <c r="K1582" i="1" s="1"/>
  <c r="J1583" i="1"/>
  <c r="K1583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6" i="1"/>
  <c r="K1596" i="1" s="1"/>
  <c r="J1597" i="1"/>
  <c r="K1597" i="1" s="1"/>
  <c r="J1598" i="1"/>
  <c r="K1598" i="1" s="1"/>
  <c r="J1599" i="1"/>
  <c r="K1599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12" i="1"/>
  <c r="K1612" i="1" s="1"/>
  <c r="J1613" i="1"/>
  <c r="K1613" i="1" s="1"/>
  <c r="J1614" i="1"/>
  <c r="K1614" i="1" s="1"/>
  <c r="J1615" i="1"/>
  <c r="K1615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8" i="1"/>
  <c r="K1628" i="1" s="1"/>
  <c r="J1629" i="1"/>
  <c r="K1629" i="1" s="1"/>
  <c r="J1630" i="1"/>
  <c r="K1630" i="1" s="1"/>
  <c r="J1631" i="1"/>
  <c r="K1631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4" i="1"/>
  <c r="K1644" i="1" s="1"/>
  <c r="J1645" i="1"/>
  <c r="K1645" i="1" s="1"/>
  <c r="J1646" i="1"/>
  <c r="K1646" i="1" s="1"/>
  <c r="J1647" i="1"/>
  <c r="K1647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60" i="1"/>
  <c r="K1660" i="1" s="1"/>
  <c r="J1661" i="1"/>
  <c r="K1661" i="1" s="1"/>
  <c r="J1662" i="1"/>
  <c r="K1662" i="1" s="1"/>
  <c r="J1663" i="1"/>
  <c r="K1663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6" i="1"/>
  <c r="K1676" i="1" s="1"/>
  <c r="J1677" i="1"/>
  <c r="K1677" i="1" s="1"/>
  <c r="J1678" i="1"/>
  <c r="K1678" i="1" s="1"/>
  <c r="J1679" i="1"/>
  <c r="K1679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92" i="1"/>
  <c r="K1692" i="1" s="1"/>
  <c r="J1693" i="1"/>
  <c r="K1693" i="1" s="1"/>
  <c r="J1694" i="1"/>
  <c r="K1694" i="1" s="1"/>
  <c r="J1695" i="1"/>
  <c r="K1695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8" i="1"/>
  <c r="K1708" i="1" s="1"/>
  <c r="J1709" i="1"/>
  <c r="K1709" i="1" s="1"/>
  <c r="J1710" i="1"/>
  <c r="K1710" i="1" s="1"/>
  <c r="J1711" i="1"/>
  <c r="K1711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4" i="1"/>
  <c r="K1724" i="1" s="1"/>
  <c r="J1725" i="1"/>
  <c r="K1725" i="1" s="1"/>
  <c r="J1726" i="1"/>
  <c r="K1726" i="1" s="1"/>
  <c r="J1727" i="1"/>
  <c r="K1727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40" i="1"/>
  <c r="K1740" i="1" s="1"/>
  <c r="J1741" i="1"/>
  <c r="K1741" i="1" s="1"/>
  <c r="J1742" i="1"/>
  <c r="K1742" i="1" s="1"/>
  <c r="J1743" i="1"/>
  <c r="K1743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6" i="1"/>
  <c r="K1756" i="1" s="1"/>
  <c r="J1757" i="1"/>
  <c r="K1757" i="1" s="1"/>
  <c r="J1758" i="1"/>
  <c r="K1758" i="1" s="1"/>
  <c r="J1759" i="1"/>
  <c r="K1759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72" i="1"/>
  <c r="K1772" i="1" s="1"/>
  <c r="J1773" i="1"/>
  <c r="K1773" i="1" s="1"/>
  <c r="J1774" i="1"/>
  <c r="K1774" i="1" s="1"/>
  <c r="J1775" i="1"/>
  <c r="K1775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8" i="1"/>
  <c r="K1788" i="1" s="1"/>
  <c r="J1789" i="1"/>
  <c r="K1789" i="1" s="1"/>
  <c r="J1790" i="1"/>
  <c r="K1790" i="1" s="1"/>
  <c r="J1791" i="1"/>
  <c r="K1791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4" i="1"/>
  <c r="K1804" i="1" s="1"/>
  <c r="J1805" i="1"/>
  <c r="K1805" i="1" s="1"/>
  <c r="J1806" i="1"/>
  <c r="K1806" i="1" s="1"/>
  <c r="J1807" i="1"/>
  <c r="K1807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20" i="1"/>
  <c r="K1820" i="1" s="1"/>
  <c r="J1821" i="1"/>
  <c r="K1821" i="1" s="1"/>
  <c r="J1822" i="1"/>
  <c r="K1822" i="1" s="1"/>
  <c r="J1823" i="1"/>
  <c r="K1823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6" i="1"/>
  <c r="K1836" i="1" s="1"/>
  <c r="J1837" i="1"/>
  <c r="K1837" i="1" s="1"/>
  <c r="J1838" i="1"/>
  <c r="K1838" i="1" s="1"/>
  <c r="J1839" i="1"/>
  <c r="K1839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52" i="1"/>
  <c r="K1852" i="1" s="1"/>
  <c r="J1853" i="1"/>
  <c r="K1853" i="1" s="1"/>
  <c r="J1854" i="1"/>
  <c r="K1854" i="1" s="1"/>
  <c r="J1855" i="1"/>
  <c r="K1855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8" i="1"/>
  <c r="K1868" i="1" s="1"/>
  <c r="J1869" i="1"/>
  <c r="K1869" i="1" s="1"/>
  <c r="J1870" i="1"/>
  <c r="K1870" i="1" s="1"/>
  <c r="J1871" i="1"/>
  <c r="K1871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4" i="1"/>
  <c r="K1884" i="1" s="1"/>
  <c r="J1885" i="1"/>
  <c r="K1885" i="1" s="1"/>
  <c r="J1886" i="1"/>
  <c r="K1886" i="1" s="1"/>
  <c r="J1887" i="1"/>
  <c r="K1887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900" i="1"/>
  <c r="K1900" i="1" s="1"/>
  <c r="J1901" i="1"/>
  <c r="K1901" i="1" s="1"/>
  <c r="J1902" i="1"/>
  <c r="K1902" i="1" s="1"/>
  <c r="J1903" i="1"/>
  <c r="K1903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6" i="1"/>
  <c r="K1916" i="1" s="1"/>
  <c r="J1917" i="1"/>
  <c r="K1917" i="1" s="1"/>
  <c r="J1918" i="1"/>
  <c r="K1918" i="1" s="1"/>
  <c r="J1919" i="1"/>
  <c r="K1919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32" i="1"/>
  <c r="K1932" i="1" s="1"/>
  <c r="J1933" i="1"/>
  <c r="K1933" i="1" s="1"/>
  <c r="J1934" i="1"/>
  <c r="K1934" i="1" s="1"/>
  <c r="J1935" i="1"/>
  <c r="K1935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8" i="1"/>
  <c r="K1948" i="1" s="1"/>
  <c r="J1949" i="1"/>
  <c r="K1949" i="1" s="1"/>
  <c r="J1950" i="1"/>
  <c r="K1950" i="1" s="1"/>
  <c r="J1951" i="1"/>
  <c r="K1951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4" i="1"/>
  <c r="K1964" i="1" s="1"/>
  <c r="J1965" i="1"/>
  <c r="K1965" i="1" s="1"/>
  <c r="J1966" i="1"/>
  <c r="K1966" i="1" s="1"/>
  <c r="J1967" i="1"/>
  <c r="K1967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80" i="1"/>
  <c r="K1980" i="1" s="1"/>
  <c r="J1981" i="1"/>
  <c r="K1981" i="1" s="1"/>
  <c r="J1982" i="1"/>
  <c r="K1982" i="1" s="1"/>
  <c r="J1983" i="1"/>
  <c r="K1983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6" i="1"/>
  <c r="K1996" i="1" s="1"/>
  <c r="J1997" i="1"/>
  <c r="K1997" i="1" s="1"/>
  <c r="J1998" i="1"/>
  <c r="K1998" i="1" s="1"/>
  <c r="J1999" i="1"/>
  <c r="K1999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12" i="1"/>
  <c r="K2012" i="1" s="1"/>
  <c r="J2013" i="1"/>
  <c r="K2013" i="1" s="1"/>
  <c r="J2014" i="1"/>
  <c r="K2014" i="1" s="1"/>
  <c r="J2015" i="1"/>
  <c r="K2015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8" i="1"/>
  <c r="K2028" i="1" s="1"/>
  <c r="J2029" i="1"/>
  <c r="K2029" i="1" s="1"/>
  <c r="J2030" i="1"/>
  <c r="K2030" i="1" s="1"/>
  <c r="J2031" i="1"/>
  <c r="K2031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60" i="1"/>
  <c r="K2060" i="1" s="1"/>
  <c r="J2061" i="1"/>
  <c r="K2061" i="1" s="1"/>
  <c r="J2062" i="1"/>
  <c r="K2062" i="1" s="1"/>
  <c r="J2063" i="1"/>
  <c r="K2063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6" i="1"/>
  <c r="K2076" i="1" s="1"/>
  <c r="J2077" i="1"/>
  <c r="K2077" i="1" s="1"/>
  <c r="J2078" i="1"/>
  <c r="K2078" i="1" s="1"/>
  <c r="J2079" i="1"/>
  <c r="K2079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92" i="1"/>
  <c r="K2092" i="1" s="1"/>
  <c r="J2093" i="1"/>
  <c r="K2093" i="1" s="1"/>
  <c r="J2094" i="1"/>
  <c r="K2094" i="1" s="1"/>
  <c r="J2095" i="1"/>
  <c r="K2095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4" i="1"/>
  <c r="K2124" i="1" s="1"/>
  <c r="J2125" i="1"/>
  <c r="K2125" i="1" s="1"/>
  <c r="J2126" i="1"/>
  <c r="K2126" i="1" s="1"/>
  <c r="J2127" i="1"/>
  <c r="K2127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40" i="1"/>
  <c r="K2140" i="1" s="1"/>
  <c r="J2141" i="1"/>
  <c r="K2141" i="1" s="1"/>
  <c r="J2142" i="1"/>
  <c r="K2142" i="1" s="1"/>
  <c r="J2143" i="1"/>
  <c r="K2143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6" i="1"/>
  <c r="K2156" i="1" s="1"/>
  <c r="J2157" i="1"/>
  <c r="K2157" i="1" s="1"/>
  <c r="J2158" i="1"/>
  <c r="K2158" i="1" s="1"/>
  <c r="J2159" i="1"/>
  <c r="K2159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8" i="1"/>
  <c r="K2188" i="1" s="1"/>
  <c r="J2189" i="1"/>
  <c r="K2189" i="1" s="1"/>
  <c r="J2190" i="1"/>
  <c r="K2190" i="1" s="1"/>
  <c r="J2191" i="1"/>
  <c r="K2191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4" i="1"/>
  <c r="K2204" i="1" s="1"/>
  <c r="J2205" i="1"/>
  <c r="K2205" i="1" s="1"/>
  <c r="J2206" i="1"/>
  <c r="K2206" i="1" s="1"/>
  <c r="J2207" i="1"/>
  <c r="K2207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20" i="1"/>
  <c r="K2220" i="1" s="1"/>
  <c r="J2221" i="1"/>
  <c r="K2221" i="1" s="1"/>
  <c r="J2222" i="1"/>
  <c r="K2222" i="1" s="1"/>
  <c r="J2223" i="1"/>
  <c r="K2223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52" i="1"/>
  <c r="K2252" i="1" s="1"/>
  <c r="J2253" i="1"/>
  <c r="K2253" i="1" s="1"/>
  <c r="J2254" i="1"/>
  <c r="K2254" i="1" s="1"/>
  <c r="J2255" i="1"/>
  <c r="K2255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8" i="1"/>
  <c r="K2268" i="1" s="1"/>
  <c r="J2269" i="1"/>
  <c r="K2269" i="1" s="1"/>
  <c r="J2270" i="1"/>
  <c r="K2270" i="1" s="1"/>
  <c r="J2271" i="1"/>
  <c r="K2271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4" i="1"/>
  <c r="K2284" i="1" s="1"/>
  <c r="J2285" i="1"/>
  <c r="K2285" i="1" s="1"/>
  <c r="J2286" i="1"/>
  <c r="K2286" i="1" s="1"/>
  <c r="J2287" i="1"/>
  <c r="K2287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6" i="1"/>
  <c r="K2316" i="1" s="1"/>
  <c r="J2317" i="1"/>
  <c r="K2317" i="1" s="1"/>
  <c r="J2318" i="1"/>
  <c r="K2318" i="1" s="1"/>
  <c r="J2319" i="1"/>
  <c r="K2319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32" i="1"/>
  <c r="K2332" i="1" s="1"/>
  <c r="J2333" i="1"/>
  <c r="K2333" i="1" s="1"/>
  <c r="J2334" i="1"/>
  <c r="K2334" i="1" s="1"/>
  <c r="J2335" i="1"/>
  <c r="K2335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8" i="1"/>
  <c r="K2348" i="1" s="1"/>
  <c r="J2349" i="1"/>
  <c r="K2349" i="1" s="1"/>
  <c r="J2350" i="1"/>
  <c r="K2350" i="1" s="1"/>
  <c r="J2351" i="1"/>
  <c r="K2351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80" i="1"/>
  <c r="K2380" i="1" s="1"/>
  <c r="J2381" i="1"/>
  <c r="K2381" i="1" s="1"/>
  <c r="J2382" i="1"/>
  <c r="K2382" i="1" s="1"/>
  <c r="J2383" i="1"/>
  <c r="K2383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6" i="1"/>
  <c r="K2396" i="1" s="1"/>
  <c r="J2397" i="1"/>
  <c r="K2397" i="1" s="1"/>
  <c r="J2398" i="1"/>
  <c r="K2398" i="1" s="1"/>
  <c r="J2399" i="1"/>
  <c r="K2399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12" i="1"/>
  <c r="K2412" i="1" s="1"/>
  <c r="J2413" i="1"/>
  <c r="K2413" i="1" s="1"/>
  <c r="J2414" i="1"/>
  <c r="K2414" i="1" s="1"/>
  <c r="J2415" i="1"/>
  <c r="K2415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4" i="1"/>
  <c r="K2444" i="1" s="1"/>
  <c r="J2445" i="1"/>
  <c r="K2445" i="1" s="1"/>
  <c r="J2446" i="1"/>
  <c r="K2446" i="1" s="1"/>
  <c r="J2447" i="1"/>
  <c r="K2447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60" i="1"/>
  <c r="K2460" i="1" s="1"/>
  <c r="J2461" i="1"/>
  <c r="K2461" i="1" s="1"/>
  <c r="J2462" i="1"/>
  <c r="K2462" i="1" s="1"/>
  <c r="J2463" i="1"/>
  <c r="K2463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6" i="1"/>
  <c r="K2476" i="1" s="1"/>
  <c r="J2477" i="1"/>
  <c r="K2477" i="1" s="1"/>
  <c r="J2478" i="1"/>
  <c r="K2478" i="1" s="1"/>
  <c r="J2479" i="1"/>
  <c r="K2479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8" i="1"/>
  <c r="K2508" i="1" s="1"/>
  <c r="J2509" i="1"/>
  <c r="K2509" i="1" s="1"/>
  <c r="J2510" i="1"/>
  <c r="K2510" i="1" s="1"/>
  <c r="J2511" i="1"/>
  <c r="K2511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4" i="1"/>
  <c r="K2524" i="1" s="1"/>
  <c r="J2525" i="1"/>
  <c r="K2525" i="1" s="1"/>
  <c r="J2526" i="1"/>
  <c r="K2526" i="1" s="1"/>
  <c r="J2527" i="1"/>
  <c r="K2527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40" i="1"/>
  <c r="K2540" i="1" s="1"/>
  <c r="J2541" i="1"/>
  <c r="K2541" i="1" s="1"/>
  <c r="J2542" i="1"/>
  <c r="K2542" i="1" s="1"/>
  <c r="J2543" i="1"/>
  <c r="K2543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72" i="1"/>
  <c r="K2572" i="1" s="1"/>
  <c r="J2573" i="1"/>
  <c r="K2573" i="1" s="1"/>
  <c r="J2574" i="1"/>
  <c r="K2574" i="1" s="1"/>
  <c r="J2575" i="1"/>
  <c r="K2575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8" i="1"/>
  <c r="K2588" i="1" s="1"/>
  <c r="J2589" i="1"/>
  <c r="K2589" i="1" s="1"/>
  <c r="J2590" i="1"/>
  <c r="K2590" i="1" s="1"/>
  <c r="J2591" i="1"/>
  <c r="K2591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4" i="1"/>
  <c r="K2604" i="1" s="1"/>
  <c r="J2605" i="1"/>
  <c r="K2605" i="1" s="1"/>
  <c r="J2606" i="1"/>
  <c r="K2606" i="1" s="1"/>
  <c r="J2607" i="1"/>
  <c r="K2607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6" i="1"/>
  <c r="K2636" i="1" s="1"/>
  <c r="J2637" i="1"/>
  <c r="K2637" i="1" s="1"/>
  <c r="J2638" i="1"/>
  <c r="K2638" i="1" s="1"/>
  <c r="J2639" i="1"/>
  <c r="K2639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52" i="1"/>
  <c r="K2652" i="1" s="1"/>
  <c r="J2653" i="1"/>
  <c r="K2653" i="1" s="1"/>
  <c r="J2654" i="1"/>
  <c r="K2654" i="1" s="1"/>
  <c r="J2655" i="1"/>
  <c r="K2655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8" i="1"/>
  <c r="K2668" i="1" s="1"/>
  <c r="J2669" i="1"/>
  <c r="K2669" i="1" s="1"/>
  <c r="J2670" i="1"/>
  <c r="K2670" i="1" s="1"/>
  <c r="J2671" i="1"/>
  <c r="K2671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700" i="1"/>
  <c r="K2700" i="1" s="1"/>
  <c r="J2701" i="1"/>
  <c r="K2701" i="1" s="1"/>
  <c r="J2702" i="1"/>
  <c r="K2702" i="1" s="1"/>
  <c r="J2703" i="1"/>
  <c r="K2703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6" i="1"/>
  <c r="K2716" i="1" s="1"/>
  <c r="J2717" i="1"/>
  <c r="K2717" i="1" s="1"/>
  <c r="J2718" i="1"/>
  <c r="K2718" i="1" s="1"/>
  <c r="J2719" i="1"/>
  <c r="K2719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32" i="1"/>
  <c r="K2732" i="1" s="1"/>
  <c r="J2733" i="1"/>
  <c r="K2733" i="1" s="1"/>
  <c r="J2734" i="1"/>
  <c r="K2734" i="1" s="1"/>
  <c r="J2735" i="1"/>
  <c r="K2735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4" i="1"/>
  <c r="K2764" i="1" s="1"/>
  <c r="J2765" i="1"/>
  <c r="K2765" i="1" s="1"/>
  <c r="J2766" i="1"/>
  <c r="K2766" i="1" s="1"/>
  <c r="J2767" i="1"/>
  <c r="K2767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80" i="1"/>
  <c r="K2780" i="1" s="1"/>
  <c r="J2781" i="1"/>
  <c r="K2781" i="1" s="1"/>
  <c r="J2782" i="1"/>
  <c r="K2782" i="1" s="1"/>
  <c r="J2783" i="1"/>
  <c r="K2783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6" i="1"/>
  <c r="K2796" i="1" s="1"/>
  <c r="J2797" i="1"/>
  <c r="K2797" i="1" s="1"/>
  <c r="J2798" i="1"/>
  <c r="K2798" i="1" s="1"/>
  <c r="J2799" i="1"/>
  <c r="K2799" i="1" s="1"/>
  <c r="J2802" i="1"/>
  <c r="K2802" i="1" s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8" i="1"/>
  <c r="K2828" i="1" s="1"/>
  <c r="J2829" i="1"/>
  <c r="K2829" i="1" s="1"/>
  <c r="J2830" i="1"/>
  <c r="K2830" i="1" s="1"/>
  <c r="J2831" i="1"/>
  <c r="K2831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4" i="1"/>
  <c r="K2844" i="1" s="1"/>
  <c r="J2845" i="1"/>
  <c r="K2845" i="1" s="1"/>
  <c r="J2846" i="1"/>
  <c r="K2846" i="1" s="1"/>
  <c r="J2847" i="1"/>
  <c r="K2847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60" i="1"/>
  <c r="K2860" i="1" s="1"/>
  <c r="J2861" i="1"/>
  <c r="K2861" i="1" s="1"/>
  <c r="J2862" i="1"/>
  <c r="K2862" i="1" s="1"/>
  <c r="J2863" i="1"/>
  <c r="K2863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92" i="1"/>
  <c r="K2892" i="1" s="1"/>
  <c r="J2893" i="1"/>
  <c r="K2893" i="1" s="1"/>
  <c r="J2894" i="1"/>
  <c r="K2894" i="1" s="1"/>
  <c r="J2895" i="1"/>
  <c r="K2895" i="1" s="1"/>
  <c r="J2898" i="1"/>
  <c r="K2898" i="1" s="1"/>
  <c r="J2899" i="1"/>
  <c r="K2899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8" i="1"/>
  <c r="K2908" i="1" s="1"/>
  <c r="J2909" i="1"/>
  <c r="K2909" i="1" s="1"/>
  <c r="J2910" i="1"/>
  <c r="K2910" i="1" s="1"/>
  <c r="J2911" i="1"/>
  <c r="K2911" i="1" s="1"/>
  <c r="J2914" i="1"/>
  <c r="K2914" i="1" s="1"/>
  <c r="J2915" i="1"/>
  <c r="K2915" i="1" s="1"/>
  <c r="J2916" i="1"/>
  <c r="K2916" i="1" s="1"/>
  <c r="J2917" i="1"/>
  <c r="K2917" i="1" s="1"/>
  <c r="J2918" i="1"/>
  <c r="K2918" i="1" s="1"/>
  <c r="J2919" i="1"/>
  <c r="K2919" i="1" s="1"/>
  <c r="J2920" i="1"/>
  <c r="K2920" i="1" s="1"/>
  <c r="J2924" i="1"/>
  <c r="K2924" i="1" s="1"/>
  <c r="J2925" i="1"/>
  <c r="K2925" i="1" s="1"/>
  <c r="J2926" i="1"/>
  <c r="K2926" i="1" s="1"/>
  <c r="J2927" i="1"/>
  <c r="K2927" i="1" s="1"/>
  <c r="J2930" i="1"/>
  <c r="K2930" i="1" s="1"/>
  <c r="J2931" i="1"/>
  <c r="K2931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40" i="1"/>
  <c r="K2940" i="1" s="1"/>
  <c r="J2941" i="1"/>
  <c r="K2941" i="1" s="1"/>
  <c r="J2942" i="1"/>
  <c r="K2942" i="1" s="1"/>
  <c r="J2943" i="1"/>
  <c r="K2943" i="1" s="1"/>
  <c r="J2944" i="1"/>
  <c r="K2944" i="1" s="1"/>
  <c r="J2946" i="1"/>
  <c r="K2946" i="1" s="1"/>
  <c r="J2947" i="1"/>
  <c r="K2947" i="1" s="1"/>
  <c r="J2948" i="1"/>
  <c r="K2948" i="1" s="1"/>
  <c r="J2949" i="1"/>
  <c r="K2949" i="1" s="1"/>
  <c r="J2950" i="1"/>
  <c r="K2950" i="1" s="1"/>
  <c r="J2951" i="1"/>
  <c r="K2951" i="1" s="1"/>
  <c r="J2952" i="1"/>
  <c r="K2952" i="1" s="1"/>
  <c r="J2956" i="1"/>
  <c r="K2956" i="1" s="1"/>
  <c r="J2957" i="1"/>
  <c r="K2957" i="1" s="1"/>
  <c r="J2958" i="1"/>
  <c r="K2958" i="1" s="1"/>
  <c r="J2959" i="1"/>
  <c r="K2959" i="1" s="1"/>
  <c r="J2962" i="1"/>
  <c r="K2962" i="1" s="1"/>
  <c r="J2963" i="1"/>
  <c r="K2963" i="1" s="1"/>
  <c r="J2964" i="1"/>
  <c r="K2964" i="1" s="1"/>
  <c r="J2965" i="1"/>
  <c r="K2965" i="1" s="1"/>
  <c r="J2966" i="1"/>
  <c r="K2966" i="1" s="1"/>
  <c r="J2967" i="1"/>
  <c r="K2967" i="1" s="1"/>
  <c r="J2968" i="1"/>
  <c r="K2968" i="1" s="1"/>
  <c r="J2972" i="1"/>
  <c r="K2972" i="1" s="1"/>
  <c r="J2973" i="1"/>
  <c r="K2973" i="1" s="1"/>
  <c r="J2974" i="1"/>
  <c r="K2974" i="1" s="1"/>
  <c r="J2975" i="1"/>
  <c r="K2975" i="1" s="1"/>
  <c r="J2978" i="1"/>
  <c r="K2978" i="1" s="1"/>
  <c r="J2979" i="1"/>
  <c r="K2979" i="1" s="1"/>
  <c r="J2980" i="1"/>
  <c r="K2980" i="1" s="1"/>
  <c r="J2981" i="1"/>
  <c r="K2981" i="1" s="1"/>
  <c r="J2982" i="1"/>
  <c r="K2982" i="1" s="1"/>
  <c r="J2983" i="1"/>
  <c r="K2983" i="1" s="1"/>
  <c r="J2984" i="1"/>
  <c r="K2984" i="1" s="1"/>
  <c r="J2988" i="1"/>
  <c r="K2988" i="1" s="1"/>
  <c r="J2989" i="1"/>
  <c r="K2989" i="1" s="1"/>
  <c r="J2990" i="1"/>
  <c r="K2990" i="1" s="1"/>
  <c r="J2991" i="1"/>
  <c r="K2991" i="1" s="1"/>
  <c r="J2994" i="1"/>
  <c r="K2994" i="1" s="1"/>
  <c r="J2995" i="1"/>
  <c r="K2995" i="1" s="1"/>
  <c r="J2996" i="1"/>
  <c r="K2996" i="1" s="1"/>
  <c r="J2997" i="1"/>
  <c r="K2997" i="1" s="1"/>
  <c r="J2998" i="1"/>
  <c r="K2998" i="1" s="1"/>
  <c r="J2999" i="1"/>
  <c r="K2999" i="1" s="1"/>
  <c r="J3000" i="1"/>
  <c r="K3000" i="1" s="1"/>
  <c r="J3004" i="1"/>
  <c r="K3004" i="1" s="1"/>
  <c r="J3005" i="1"/>
  <c r="K3005" i="1" s="1"/>
  <c r="J3006" i="1"/>
  <c r="K3006" i="1" s="1"/>
  <c r="J3007" i="1"/>
  <c r="K3007" i="1" s="1"/>
  <c r="J3008" i="1"/>
  <c r="K3008" i="1" s="1"/>
  <c r="J3010" i="1"/>
  <c r="K3010" i="1" s="1"/>
  <c r="J3011" i="1"/>
  <c r="K3011" i="1" s="1"/>
  <c r="J3012" i="1"/>
  <c r="K3012" i="1" s="1"/>
  <c r="J3013" i="1"/>
  <c r="K3013" i="1" s="1"/>
  <c r="J3014" i="1"/>
  <c r="K3014" i="1" s="1"/>
  <c r="J3015" i="1"/>
  <c r="K3015" i="1" s="1"/>
  <c r="J3016" i="1"/>
  <c r="K3016" i="1" s="1"/>
  <c r="J3020" i="1"/>
  <c r="K3020" i="1" s="1"/>
  <c r="J3021" i="1"/>
  <c r="K3021" i="1" s="1"/>
  <c r="J3022" i="1"/>
  <c r="K3022" i="1" s="1"/>
  <c r="J3023" i="1"/>
  <c r="K3023" i="1" s="1"/>
  <c r="J3026" i="1"/>
  <c r="K3026" i="1" s="1"/>
  <c r="J3027" i="1"/>
  <c r="K3027" i="1" s="1"/>
  <c r="J3028" i="1"/>
  <c r="K3028" i="1" s="1"/>
  <c r="J3029" i="1"/>
  <c r="K3029" i="1" s="1"/>
  <c r="J3030" i="1"/>
  <c r="K3030" i="1" s="1"/>
  <c r="J3031" i="1"/>
  <c r="K3031" i="1" s="1"/>
  <c r="J3032" i="1"/>
  <c r="K3032" i="1" s="1"/>
  <c r="J3036" i="1"/>
  <c r="K3036" i="1" s="1"/>
  <c r="J3037" i="1"/>
  <c r="K3037" i="1" s="1"/>
  <c r="J3038" i="1"/>
  <c r="K3038" i="1" s="1"/>
  <c r="J3039" i="1"/>
  <c r="K3039" i="1" s="1"/>
  <c r="J3042" i="1"/>
  <c r="K3042" i="1" s="1"/>
  <c r="J3043" i="1"/>
  <c r="K3043" i="1" s="1"/>
  <c r="J3044" i="1"/>
  <c r="K3044" i="1" s="1"/>
  <c r="J3045" i="1"/>
  <c r="K3045" i="1" s="1"/>
  <c r="J3046" i="1"/>
  <c r="K3046" i="1" s="1"/>
  <c r="J3047" i="1"/>
  <c r="K3047" i="1" s="1"/>
  <c r="J3048" i="1"/>
  <c r="K3048" i="1" s="1"/>
  <c r="J3052" i="1"/>
  <c r="K3052" i="1" s="1"/>
  <c r="J3053" i="1"/>
  <c r="K3053" i="1" s="1"/>
  <c r="J3054" i="1"/>
  <c r="K3054" i="1" s="1"/>
  <c r="J3055" i="1"/>
  <c r="K3055" i="1" s="1"/>
  <c r="J3058" i="1"/>
  <c r="K3058" i="1" s="1"/>
  <c r="J3059" i="1"/>
  <c r="K3059" i="1" s="1"/>
  <c r="J3060" i="1"/>
  <c r="K3060" i="1" s="1"/>
  <c r="J3061" i="1"/>
  <c r="K3061" i="1" s="1"/>
  <c r="J3062" i="1"/>
  <c r="K3062" i="1" s="1"/>
  <c r="J3063" i="1"/>
  <c r="K3063" i="1" s="1"/>
  <c r="J3064" i="1"/>
  <c r="K3064" i="1" s="1"/>
  <c r="J3068" i="1"/>
  <c r="K3068" i="1" s="1"/>
  <c r="J3069" i="1"/>
  <c r="K3069" i="1" s="1"/>
  <c r="J3070" i="1"/>
  <c r="K3070" i="1" s="1"/>
  <c r="J3071" i="1"/>
  <c r="K3071" i="1" s="1"/>
  <c r="J3072" i="1"/>
  <c r="K3072" i="1" s="1"/>
  <c r="J3074" i="1"/>
  <c r="K3074" i="1" s="1"/>
  <c r="J3075" i="1"/>
  <c r="K3075" i="1" s="1"/>
  <c r="J3076" i="1"/>
  <c r="K3076" i="1" s="1"/>
  <c r="J3077" i="1"/>
  <c r="K3077" i="1" s="1"/>
  <c r="J3078" i="1"/>
  <c r="K3078" i="1" s="1"/>
  <c r="J3079" i="1"/>
  <c r="K3079" i="1" s="1"/>
  <c r="J3080" i="1"/>
  <c r="K3080" i="1" s="1"/>
  <c r="J3084" i="1"/>
  <c r="K3084" i="1" s="1"/>
  <c r="J3085" i="1"/>
  <c r="K3085" i="1" s="1"/>
  <c r="J3086" i="1"/>
  <c r="K3086" i="1" s="1"/>
  <c r="J3087" i="1"/>
  <c r="K3087" i="1" s="1"/>
  <c r="J3090" i="1"/>
  <c r="K3090" i="1" s="1"/>
  <c r="J3091" i="1"/>
  <c r="K3091" i="1" s="1"/>
  <c r="J3092" i="1"/>
  <c r="K3092" i="1" s="1"/>
  <c r="J3093" i="1"/>
  <c r="K3093" i="1" s="1"/>
  <c r="J3094" i="1"/>
  <c r="K3094" i="1" s="1"/>
  <c r="J3095" i="1"/>
  <c r="K3095" i="1" s="1"/>
  <c r="J3096" i="1"/>
  <c r="K3096" i="1" s="1"/>
  <c r="J3100" i="1"/>
  <c r="K3100" i="1" s="1"/>
  <c r="J3101" i="1"/>
  <c r="K3101" i="1" s="1"/>
  <c r="J3102" i="1"/>
  <c r="K3102" i="1" s="1"/>
  <c r="J3103" i="1"/>
  <c r="K3103" i="1" s="1"/>
  <c r="J3106" i="1"/>
  <c r="K3106" i="1" s="1"/>
  <c r="J3107" i="1"/>
  <c r="K3107" i="1" s="1"/>
  <c r="J3108" i="1"/>
  <c r="K3108" i="1" s="1"/>
  <c r="J3109" i="1"/>
  <c r="K3109" i="1" s="1"/>
  <c r="J3110" i="1"/>
  <c r="K3110" i="1" s="1"/>
  <c r="J3111" i="1"/>
  <c r="K3111" i="1" s="1"/>
  <c r="J3112" i="1"/>
  <c r="K3112" i="1" s="1"/>
  <c r="J3116" i="1"/>
  <c r="K3116" i="1" s="1"/>
  <c r="J3117" i="1"/>
  <c r="K3117" i="1" s="1"/>
  <c r="J3118" i="1"/>
  <c r="K3118" i="1" s="1"/>
  <c r="J3119" i="1"/>
  <c r="K3119" i="1" s="1"/>
  <c r="J3122" i="1"/>
  <c r="K3122" i="1" s="1"/>
  <c r="J3123" i="1"/>
  <c r="K3123" i="1" s="1"/>
  <c r="J3124" i="1"/>
  <c r="K3124" i="1" s="1"/>
  <c r="J3125" i="1"/>
  <c r="K3125" i="1" s="1"/>
  <c r="J3126" i="1"/>
  <c r="K3126" i="1" s="1"/>
  <c r="J3127" i="1"/>
  <c r="K3127" i="1" s="1"/>
  <c r="J3128" i="1"/>
  <c r="K3128" i="1" s="1"/>
  <c r="J3132" i="1"/>
  <c r="K3132" i="1" s="1"/>
  <c r="J3133" i="1"/>
  <c r="K3133" i="1" s="1"/>
  <c r="J3134" i="1"/>
  <c r="K3134" i="1" s="1"/>
  <c r="J3135" i="1"/>
  <c r="K3135" i="1" s="1"/>
  <c r="J3136" i="1"/>
  <c r="K3136" i="1" s="1"/>
  <c r="J3138" i="1"/>
  <c r="K3138" i="1" s="1"/>
  <c r="J3139" i="1"/>
  <c r="K3139" i="1" s="1"/>
  <c r="J3140" i="1"/>
  <c r="K3140" i="1" s="1"/>
  <c r="J3141" i="1"/>
  <c r="K3141" i="1" s="1"/>
  <c r="J3142" i="1"/>
  <c r="K3142" i="1" s="1"/>
  <c r="J3143" i="1"/>
  <c r="K3143" i="1" s="1"/>
  <c r="J3144" i="1"/>
  <c r="K3144" i="1" s="1"/>
  <c r="J3148" i="1"/>
  <c r="K3148" i="1" s="1"/>
  <c r="J3149" i="1"/>
  <c r="K3149" i="1" s="1"/>
  <c r="J3150" i="1"/>
  <c r="K3150" i="1" s="1"/>
  <c r="J3151" i="1"/>
  <c r="K3151" i="1" s="1"/>
  <c r="J3154" i="1"/>
  <c r="K3154" i="1" s="1"/>
  <c r="J3155" i="1"/>
  <c r="K3155" i="1" s="1"/>
  <c r="J3156" i="1"/>
  <c r="K3156" i="1" s="1"/>
  <c r="J3157" i="1"/>
  <c r="K3157" i="1" s="1"/>
  <c r="J3158" i="1"/>
  <c r="K3158" i="1" s="1"/>
  <c r="J3159" i="1"/>
  <c r="K3159" i="1" s="1"/>
  <c r="J3160" i="1"/>
  <c r="K3160" i="1" s="1"/>
  <c r="J3164" i="1"/>
  <c r="K3164" i="1" s="1"/>
  <c r="J3165" i="1"/>
  <c r="K3165" i="1" s="1"/>
  <c r="J3166" i="1"/>
  <c r="K3166" i="1" s="1"/>
  <c r="J3167" i="1"/>
  <c r="K3167" i="1" s="1"/>
  <c r="J3170" i="1"/>
  <c r="K3170" i="1" s="1"/>
  <c r="J3171" i="1"/>
  <c r="K3171" i="1" s="1"/>
  <c r="J3172" i="1"/>
  <c r="K3172" i="1" s="1"/>
  <c r="J3173" i="1"/>
  <c r="K3173" i="1" s="1"/>
  <c r="J3174" i="1"/>
  <c r="K3174" i="1" s="1"/>
  <c r="J3175" i="1"/>
  <c r="K3175" i="1" s="1"/>
  <c r="J3176" i="1"/>
  <c r="K3176" i="1" s="1"/>
  <c r="J3180" i="1"/>
  <c r="K3180" i="1" s="1"/>
  <c r="J3181" i="1"/>
  <c r="K3181" i="1" s="1"/>
  <c r="J3182" i="1"/>
  <c r="K3182" i="1" s="1"/>
  <c r="J3183" i="1"/>
  <c r="K3183" i="1" s="1"/>
  <c r="J3186" i="1"/>
  <c r="K3186" i="1" s="1"/>
  <c r="J3187" i="1"/>
  <c r="K3187" i="1" s="1"/>
  <c r="J3188" i="1"/>
  <c r="K3188" i="1" s="1"/>
  <c r="J3189" i="1"/>
  <c r="K3189" i="1" s="1"/>
  <c r="J3190" i="1"/>
  <c r="K3190" i="1" s="1"/>
  <c r="J3191" i="1"/>
  <c r="K3191" i="1" s="1"/>
  <c r="J3192" i="1"/>
  <c r="K3192" i="1" s="1"/>
  <c r="J3196" i="1"/>
  <c r="K3196" i="1" s="1"/>
  <c r="J3197" i="1"/>
  <c r="K3197" i="1" s="1"/>
  <c r="J3198" i="1"/>
  <c r="K3198" i="1" s="1"/>
  <c r="J3199" i="1"/>
  <c r="K3199" i="1" s="1"/>
  <c r="J3200" i="1"/>
  <c r="K3200" i="1" s="1"/>
  <c r="J3202" i="1"/>
  <c r="K3202" i="1" s="1"/>
  <c r="J3203" i="1"/>
  <c r="K3203" i="1" s="1"/>
  <c r="J3204" i="1"/>
  <c r="K3204" i="1" s="1"/>
  <c r="J3205" i="1"/>
  <c r="K3205" i="1" s="1"/>
  <c r="J3206" i="1"/>
  <c r="K3206" i="1" s="1"/>
  <c r="J3207" i="1"/>
  <c r="K3207" i="1" s="1"/>
  <c r="J3208" i="1"/>
  <c r="K3208" i="1" s="1"/>
  <c r="J3212" i="1"/>
  <c r="K3212" i="1" s="1"/>
  <c r="J3213" i="1"/>
  <c r="K3213" i="1" s="1"/>
  <c r="J3214" i="1"/>
  <c r="K3214" i="1" s="1"/>
  <c r="J3215" i="1"/>
  <c r="K3215" i="1" s="1"/>
  <c r="J3218" i="1"/>
  <c r="K3218" i="1" s="1"/>
  <c r="J3219" i="1"/>
  <c r="K3219" i="1" s="1"/>
  <c r="J3220" i="1"/>
  <c r="K3220" i="1" s="1"/>
  <c r="J3221" i="1"/>
  <c r="K3221" i="1" s="1"/>
  <c r="J3222" i="1"/>
  <c r="K3222" i="1" s="1"/>
  <c r="J3223" i="1"/>
  <c r="K3223" i="1" s="1"/>
  <c r="J3224" i="1"/>
  <c r="K3224" i="1" s="1"/>
  <c r="J3228" i="1"/>
  <c r="K3228" i="1" s="1"/>
  <c r="J3229" i="1"/>
  <c r="K3229" i="1" s="1"/>
  <c r="J3230" i="1"/>
  <c r="K3230" i="1" s="1"/>
  <c r="J3231" i="1"/>
  <c r="K3231" i="1" s="1"/>
  <c r="J3234" i="1"/>
  <c r="K3234" i="1" s="1"/>
  <c r="J3235" i="1"/>
  <c r="K3235" i="1" s="1"/>
  <c r="J3236" i="1"/>
  <c r="K3236" i="1" s="1"/>
  <c r="J3237" i="1"/>
  <c r="K3237" i="1" s="1"/>
  <c r="J3238" i="1"/>
  <c r="K3238" i="1" s="1"/>
  <c r="J3239" i="1"/>
  <c r="K3239" i="1" s="1"/>
  <c r="J3240" i="1"/>
  <c r="K3240" i="1" s="1"/>
  <c r="J3244" i="1"/>
  <c r="K3244" i="1" s="1"/>
  <c r="J3245" i="1"/>
  <c r="K3245" i="1" s="1"/>
  <c r="J3246" i="1"/>
  <c r="K3246" i="1" s="1"/>
  <c r="J3247" i="1"/>
  <c r="K3247" i="1" s="1"/>
  <c r="J3250" i="1"/>
  <c r="K3250" i="1" s="1"/>
  <c r="J3251" i="1"/>
  <c r="K3251" i="1" s="1"/>
  <c r="J3252" i="1"/>
  <c r="K3252" i="1" s="1"/>
  <c r="J3253" i="1"/>
  <c r="K3253" i="1" s="1"/>
  <c r="J3254" i="1"/>
  <c r="K3254" i="1" s="1"/>
  <c r="J3255" i="1"/>
  <c r="K3255" i="1" s="1"/>
  <c r="J3256" i="1"/>
  <c r="K3256" i="1" s="1"/>
  <c r="J3260" i="1"/>
  <c r="K3260" i="1" s="1"/>
  <c r="J3261" i="1"/>
  <c r="K3261" i="1" s="1"/>
  <c r="J3262" i="1"/>
  <c r="K3262" i="1" s="1"/>
  <c r="J3263" i="1"/>
  <c r="K3263" i="1" s="1"/>
  <c r="J3264" i="1"/>
  <c r="K3264" i="1" s="1"/>
  <c r="J3266" i="1"/>
  <c r="K3266" i="1" s="1"/>
  <c r="J3267" i="1"/>
  <c r="K3267" i="1" s="1"/>
  <c r="J3268" i="1"/>
  <c r="K3268" i="1" s="1"/>
  <c r="J3269" i="1"/>
  <c r="K3269" i="1" s="1"/>
  <c r="J3270" i="1"/>
  <c r="K3270" i="1" s="1"/>
  <c r="J3271" i="1"/>
  <c r="K3271" i="1" s="1"/>
  <c r="J3272" i="1"/>
  <c r="K3272" i="1" s="1"/>
  <c r="J3276" i="1"/>
  <c r="K3276" i="1" s="1"/>
  <c r="J3277" i="1"/>
  <c r="K3277" i="1" s="1"/>
  <c r="J3278" i="1"/>
  <c r="K3278" i="1" s="1"/>
  <c r="J3279" i="1"/>
  <c r="K3279" i="1" s="1"/>
  <c r="J3282" i="1"/>
  <c r="K3282" i="1" s="1"/>
  <c r="J3283" i="1"/>
  <c r="K3283" i="1" s="1"/>
  <c r="J3284" i="1"/>
  <c r="K3284" i="1" s="1"/>
  <c r="J3285" i="1"/>
  <c r="K3285" i="1" s="1"/>
  <c r="J3286" i="1"/>
  <c r="K3286" i="1" s="1"/>
  <c r="J3287" i="1"/>
  <c r="K3287" i="1" s="1"/>
  <c r="J3288" i="1"/>
  <c r="K3288" i="1" s="1"/>
  <c r="J3292" i="1"/>
  <c r="K3292" i="1" s="1"/>
  <c r="J3293" i="1"/>
  <c r="K3293" i="1" s="1"/>
  <c r="J3294" i="1"/>
  <c r="K3294" i="1" s="1"/>
  <c r="J3295" i="1"/>
  <c r="K3295" i="1" s="1"/>
  <c r="J3298" i="1"/>
  <c r="K3298" i="1" s="1"/>
  <c r="J3299" i="1"/>
  <c r="K3299" i="1" s="1"/>
  <c r="J3300" i="1"/>
  <c r="K3300" i="1" s="1"/>
  <c r="J3301" i="1"/>
  <c r="K3301" i="1" s="1"/>
  <c r="J3302" i="1"/>
  <c r="K3302" i="1" s="1"/>
  <c r="J3303" i="1"/>
  <c r="K3303" i="1" s="1"/>
  <c r="J3304" i="1"/>
  <c r="K3304" i="1" s="1"/>
  <c r="J3308" i="1"/>
  <c r="K3308" i="1" s="1"/>
  <c r="J3309" i="1"/>
  <c r="K3309" i="1" s="1"/>
  <c r="J3310" i="1"/>
  <c r="K3310" i="1" s="1"/>
  <c r="J3311" i="1"/>
  <c r="K3311" i="1" s="1"/>
  <c r="J3314" i="1"/>
  <c r="K3314" i="1" s="1"/>
  <c r="J3315" i="1"/>
  <c r="K3315" i="1" s="1"/>
  <c r="J3316" i="1"/>
  <c r="K3316" i="1" s="1"/>
  <c r="J3317" i="1"/>
  <c r="K3317" i="1" s="1"/>
  <c r="J3318" i="1"/>
  <c r="K3318" i="1" s="1"/>
  <c r="J3319" i="1"/>
  <c r="K3319" i="1" s="1"/>
  <c r="J3320" i="1"/>
  <c r="K3320" i="1" s="1"/>
  <c r="J3324" i="1"/>
  <c r="K3324" i="1" s="1"/>
  <c r="J3325" i="1"/>
  <c r="K3325" i="1" s="1"/>
  <c r="J3326" i="1"/>
  <c r="K3326" i="1" s="1"/>
  <c r="J3327" i="1"/>
  <c r="K3327" i="1" s="1"/>
  <c r="J3328" i="1"/>
  <c r="K3328" i="1" s="1"/>
  <c r="J3330" i="1"/>
  <c r="K3330" i="1" s="1"/>
  <c r="J3331" i="1"/>
  <c r="K3331" i="1" s="1"/>
  <c r="J3332" i="1"/>
  <c r="K3332" i="1" s="1"/>
  <c r="J3333" i="1"/>
  <c r="K3333" i="1" s="1"/>
  <c r="J3334" i="1"/>
  <c r="K3334" i="1" s="1"/>
  <c r="J3335" i="1"/>
  <c r="K3335" i="1" s="1"/>
  <c r="J3336" i="1"/>
  <c r="K3336" i="1" s="1"/>
  <c r="J3340" i="1"/>
  <c r="K3340" i="1" s="1"/>
  <c r="J3341" i="1"/>
  <c r="K3341" i="1" s="1"/>
  <c r="J3342" i="1"/>
  <c r="K3342" i="1" s="1"/>
  <c r="J3343" i="1"/>
  <c r="K3343" i="1" s="1"/>
  <c r="J3346" i="1"/>
  <c r="K3346" i="1" s="1"/>
  <c r="J3347" i="1"/>
  <c r="K3347" i="1" s="1"/>
  <c r="J3348" i="1"/>
  <c r="K3348" i="1" s="1"/>
  <c r="J3349" i="1"/>
  <c r="K3349" i="1" s="1"/>
  <c r="J3350" i="1"/>
  <c r="K3350" i="1" s="1"/>
  <c r="J3351" i="1"/>
  <c r="K3351" i="1" s="1"/>
  <c r="J3352" i="1"/>
  <c r="K3352" i="1" s="1"/>
  <c r="J3356" i="1"/>
  <c r="K3356" i="1" s="1"/>
  <c r="J3357" i="1"/>
  <c r="K3357" i="1" s="1"/>
  <c r="J3358" i="1"/>
  <c r="K3358" i="1" s="1"/>
  <c r="J3359" i="1"/>
  <c r="K3359" i="1" s="1"/>
  <c r="J3362" i="1"/>
  <c r="K3362" i="1" s="1"/>
  <c r="J3363" i="1"/>
  <c r="K3363" i="1" s="1"/>
  <c r="J3364" i="1"/>
  <c r="K3364" i="1" s="1"/>
  <c r="J3365" i="1"/>
  <c r="K3365" i="1" s="1"/>
  <c r="J3366" i="1"/>
  <c r="K3366" i="1" s="1"/>
  <c r="J3367" i="1"/>
  <c r="K3367" i="1" s="1"/>
  <c r="J3368" i="1"/>
  <c r="K3368" i="1" s="1"/>
  <c r="J3372" i="1"/>
  <c r="K3372" i="1" s="1"/>
  <c r="J3373" i="1"/>
  <c r="K3373" i="1" s="1"/>
  <c r="J3374" i="1"/>
  <c r="K3374" i="1" s="1"/>
  <c r="J3375" i="1"/>
  <c r="K3375" i="1" s="1"/>
  <c r="J3378" i="1"/>
  <c r="K3378" i="1" s="1"/>
  <c r="J3379" i="1"/>
  <c r="K3379" i="1" s="1"/>
  <c r="J3380" i="1"/>
  <c r="K3380" i="1" s="1"/>
  <c r="J3381" i="1"/>
  <c r="K3381" i="1" s="1"/>
  <c r="J3382" i="1"/>
  <c r="K3382" i="1" s="1"/>
  <c r="J3383" i="1"/>
  <c r="K3383" i="1" s="1"/>
  <c r="J3384" i="1"/>
  <c r="K3384" i="1" s="1"/>
  <c r="J3388" i="1"/>
  <c r="K3388" i="1" s="1"/>
  <c r="J3389" i="1"/>
  <c r="K3389" i="1" s="1"/>
  <c r="J3390" i="1"/>
  <c r="K3390" i="1" s="1"/>
  <c r="J3391" i="1"/>
  <c r="K3391" i="1" s="1"/>
  <c r="J3392" i="1"/>
  <c r="K3392" i="1" s="1"/>
  <c r="J3394" i="1"/>
  <c r="K3394" i="1" s="1"/>
  <c r="J3395" i="1"/>
  <c r="K3395" i="1" s="1"/>
  <c r="J3396" i="1"/>
  <c r="K3396" i="1" s="1"/>
  <c r="J3397" i="1"/>
  <c r="K3397" i="1" s="1"/>
  <c r="J3398" i="1"/>
  <c r="K3398" i="1" s="1"/>
  <c r="J3399" i="1"/>
  <c r="K3399" i="1" s="1"/>
  <c r="J3400" i="1"/>
  <c r="K3400" i="1" s="1"/>
  <c r="J3404" i="1"/>
  <c r="K3404" i="1" s="1"/>
  <c r="J3405" i="1"/>
  <c r="K3405" i="1" s="1"/>
  <c r="J3406" i="1"/>
  <c r="K3406" i="1" s="1"/>
  <c r="J3407" i="1"/>
  <c r="K3407" i="1" s="1"/>
  <c r="J3410" i="1"/>
  <c r="K3410" i="1" s="1"/>
  <c r="J3411" i="1"/>
  <c r="K3411" i="1" s="1"/>
  <c r="J3412" i="1"/>
  <c r="K3412" i="1" s="1"/>
  <c r="J3413" i="1"/>
  <c r="K3413" i="1" s="1"/>
  <c r="J3414" i="1"/>
  <c r="K3414" i="1" s="1"/>
  <c r="J3415" i="1"/>
  <c r="K3415" i="1" s="1"/>
  <c r="J3416" i="1"/>
  <c r="K3416" i="1" s="1"/>
  <c r="J3420" i="1"/>
  <c r="K3420" i="1" s="1"/>
  <c r="J3421" i="1"/>
  <c r="K3421" i="1" s="1"/>
  <c r="J3422" i="1"/>
  <c r="K3422" i="1" s="1"/>
  <c r="J3423" i="1"/>
  <c r="K3423" i="1" s="1"/>
  <c r="J3426" i="1"/>
  <c r="K3426" i="1" s="1"/>
  <c r="J3427" i="1"/>
  <c r="K3427" i="1" s="1"/>
  <c r="J3428" i="1"/>
  <c r="K3428" i="1" s="1"/>
  <c r="J3429" i="1"/>
  <c r="K3429" i="1" s="1"/>
  <c r="J3430" i="1"/>
  <c r="K3430" i="1" s="1"/>
  <c r="J3431" i="1"/>
  <c r="K3431" i="1" s="1"/>
  <c r="J3432" i="1"/>
  <c r="K3432" i="1" s="1"/>
  <c r="J3436" i="1"/>
  <c r="K3436" i="1" s="1"/>
  <c r="J3437" i="1"/>
  <c r="K3437" i="1" s="1"/>
  <c r="J3438" i="1"/>
  <c r="K3438" i="1" s="1"/>
  <c r="J3439" i="1"/>
  <c r="K3439" i="1" s="1"/>
  <c r="J3442" i="1"/>
  <c r="K3442" i="1" s="1"/>
  <c r="J3443" i="1"/>
  <c r="K3443" i="1" s="1"/>
  <c r="J3444" i="1"/>
  <c r="K3444" i="1" s="1"/>
  <c r="J3445" i="1"/>
  <c r="K3445" i="1" s="1"/>
  <c r="J3446" i="1"/>
  <c r="K3446" i="1" s="1"/>
  <c r="J3447" i="1"/>
  <c r="K3447" i="1" s="1"/>
  <c r="J3448" i="1"/>
  <c r="K3448" i="1" s="1"/>
  <c r="J3452" i="1"/>
  <c r="K3452" i="1" s="1"/>
  <c r="J3453" i="1"/>
  <c r="K3453" i="1" s="1"/>
  <c r="J3454" i="1"/>
  <c r="K3454" i="1" s="1"/>
  <c r="J3455" i="1"/>
  <c r="K3455" i="1" s="1"/>
  <c r="J3456" i="1"/>
  <c r="K3456" i="1" s="1"/>
  <c r="J3458" i="1"/>
  <c r="K3458" i="1" s="1"/>
  <c r="J3459" i="1"/>
  <c r="K3459" i="1" s="1"/>
  <c r="J3460" i="1"/>
  <c r="K3460" i="1" s="1"/>
  <c r="J3461" i="1"/>
  <c r="K3461" i="1" s="1"/>
  <c r="J3462" i="1"/>
  <c r="K3462" i="1" s="1"/>
  <c r="J3463" i="1"/>
  <c r="K3463" i="1" s="1"/>
  <c r="J3464" i="1"/>
  <c r="K3464" i="1" s="1"/>
  <c r="J3468" i="1"/>
  <c r="K3468" i="1" s="1"/>
  <c r="J3469" i="1"/>
  <c r="K3469" i="1" s="1"/>
  <c r="J3470" i="1"/>
  <c r="K3470" i="1" s="1"/>
  <c r="J3471" i="1"/>
  <c r="K3471" i="1" s="1"/>
  <c r="J3474" i="1"/>
  <c r="K3474" i="1" s="1"/>
  <c r="J3475" i="1"/>
  <c r="K3475" i="1" s="1"/>
  <c r="J3476" i="1"/>
  <c r="K3476" i="1" s="1"/>
  <c r="J3477" i="1"/>
  <c r="K3477" i="1" s="1"/>
  <c r="J3478" i="1"/>
  <c r="K3478" i="1" s="1"/>
  <c r="J3479" i="1"/>
  <c r="K3479" i="1" s="1"/>
  <c r="J3480" i="1"/>
  <c r="K3480" i="1" s="1"/>
  <c r="J3484" i="1"/>
  <c r="K3484" i="1" s="1"/>
  <c r="J3485" i="1"/>
  <c r="K3485" i="1" s="1"/>
  <c r="J3486" i="1"/>
  <c r="K3486" i="1" s="1"/>
  <c r="J3487" i="1"/>
  <c r="K3487" i="1" s="1"/>
  <c r="J3490" i="1"/>
  <c r="K3490" i="1" s="1"/>
  <c r="J3491" i="1"/>
  <c r="K3491" i="1" s="1"/>
  <c r="J3492" i="1"/>
  <c r="K3492" i="1" s="1"/>
  <c r="J3493" i="1"/>
  <c r="K3493" i="1" s="1"/>
  <c r="J3494" i="1"/>
  <c r="K3494" i="1" s="1"/>
  <c r="J3495" i="1"/>
  <c r="K3495" i="1" s="1"/>
  <c r="J3496" i="1"/>
  <c r="K3496" i="1" s="1"/>
  <c r="J3500" i="1"/>
  <c r="K3500" i="1" s="1"/>
  <c r="J3501" i="1"/>
  <c r="K3501" i="1" s="1"/>
  <c r="J3502" i="1"/>
  <c r="K3502" i="1" s="1"/>
  <c r="J3503" i="1"/>
  <c r="K3503" i="1" s="1"/>
  <c r="J3506" i="1"/>
  <c r="K3506" i="1" s="1"/>
  <c r="J3507" i="1"/>
  <c r="K3507" i="1" s="1"/>
  <c r="J3508" i="1"/>
  <c r="K3508" i="1" s="1"/>
  <c r="J3509" i="1"/>
  <c r="K3509" i="1" s="1"/>
  <c r="J3510" i="1"/>
  <c r="K3510" i="1" s="1"/>
  <c r="J3511" i="1"/>
  <c r="K3511" i="1" s="1"/>
  <c r="J3512" i="1"/>
  <c r="K3512" i="1" s="1"/>
  <c r="J3516" i="1"/>
  <c r="K3516" i="1" s="1"/>
  <c r="J3517" i="1"/>
  <c r="K3517" i="1" s="1"/>
  <c r="J3518" i="1"/>
  <c r="K3518" i="1" s="1"/>
  <c r="J3519" i="1"/>
  <c r="K3519" i="1" s="1"/>
  <c r="J3520" i="1"/>
  <c r="K3520" i="1" s="1"/>
  <c r="J3522" i="1"/>
  <c r="K3522" i="1" s="1"/>
  <c r="J3523" i="1"/>
  <c r="K3523" i="1" s="1"/>
  <c r="J3524" i="1"/>
  <c r="K3524" i="1" s="1"/>
  <c r="J3525" i="1"/>
  <c r="K3525" i="1" s="1"/>
  <c r="J3526" i="1"/>
  <c r="K3526" i="1" s="1"/>
  <c r="J3527" i="1"/>
  <c r="K3527" i="1" s="1"/>
  <c r="J3528" i="1"/>
  <c r="K3528" i="1" s="1"/>
  <c r="J3532" i="1"/>
  <c r="K3532" i="1" s="1"/>
  <c r="J3533" i="1"/>
  <c r="K3533" i="1" s="1"/>
  <c r="J3534" i="1"/>
  <c r="K3534" i="1" s="1"/>
  <c r="J3535" i="1"/>
  <c r="K3535" i="1" s="1"/>
  <c r="J3538" i="1"/>
  <c r="K3538" i="1" s="1"/>
  <c r="J3539" i="1"/>
  <c r="K3539" i="1" s="1"/>
  <c r="J3540" i="1"/>
  <c r="K3540" i="1" s="1"/>
  <c r="J3541" i="1"/>
  <c r="K3541" i="1" s="1"/>
  <c r="J3542" i="1"/>
  <c r="K3542" i="1" s="1"/>
  <c r="J3543" i="1"/>
  <c r="K3543" i="1" s="1"/>
  <c r="J3544" i="1"/>
  <c r="K3544" i="1" s="1"/>
  <c r="J3548" i="1"/>
  <c r="K3548" i="1" s="1"/>
  <c r="J3549" i="1"/>
  <c r="K3549" i="1" s="1"/>
  <c r="J3550" i="1"/>
  <c r="K3550" i="1" s="1"/>
  <c r="J3551" i="1"/>
  <c r="K3551" i="1" s="1"/>
  <c r="J3554" i="1"/>
  <c r="K3554" i="1" s="1"/>
  <c r="J3555" i="1"/>
  <c r="K3555" i="1" s="1"/>
  <c r="J3556" i="1"/>
  <c r="K3556" i="1" s="1"/>
  <c r="J3557" i="1"/>
  <c r="K3557" i="1" s="1"/>
  <c r="J3558" i="1"/>
  <c r="K3558" i="1" s="1"/>
  <c r="J3559" i="1"/>
  <c r="K3559" i="1" s="1"/>
  <c r="J3560" i="1"/>
  <c r="K3560" i="1" s="1"/>
  <c r="J3564" i="1"/>
  <c r="K3564" i="1" s="1"/>
  <c r="J3565" i="1"/>
  <c r="K3565" i="1" s="1"/>
  <c r="J3566" i="1"/>
  <c r="K3566" i="1" s="1"/>
  <c r="J3567" i="1"/>
  <c r="K3567" i="1" s="1"/>
  <c r="J3570" i="1"/>
  <c r="K3570" i="1" s="1"/>
  <c r="J3571" i="1"/>
  <c r="K3571" i="1" s="1"/>
  <c r="J3572" i="1"/>
  <c r="K3572" i="1" s="1"/>
  <c r="J3573" i="1"/>
  <c r="K3573" i="1" s="1"/>
  <c r="J3574" i="1"/>
  <c r="K3574" i="1" s="1"/>
  <c r="J3575" i="1"/>
  <c r="K3575" i="1" s="1"/>
  <c r="J3576" i="1"/>
  <c r="K3576" i="1" s="1"/>
  <c r="J3580" i="1"/>
  <c r="K3580" i="1" s="1"/>
  <c r="J3581" i="1"/>
  <c r="K3581" i="1" s="1"/>
  <c r="J3582" i="1"/>
  <c r="K3582" i="1" s="1"/>
  <c r="J3583" i="1"/>
  <c r="K3583" i="1" s="1"/>
  <c r="J3584" i="1"/>
  <c r="K3584" i="1" s="1"/>
  <c r="J3586" i="1"/>
  <c r="K3586" i="1" s="1"/>
  <c r="J3587" i="1"/>
  <c r="K3587" i="1" s="1"/>
  <c r="J3588" i="1"/>
  <c r="K3588" i="1" s="1"/>
  <c r="J3589" i="1"/>
  <c r="K3589" i="1" s="1"/>
  <c r="J3590" i="1"/>
  <c r="K3590" i="1" s="1"/>
  <c r="J3591" i="1"/>
  <c r="K3591" i="1" s="1"/>
  <c r="J3592" i="1"/>
  <c r="K3592" i="1" s="1"/>
  <c r="J3596" i="1"/>
  <c r="K3596" i="1" s="1"/>
  <c r="J3597" i="1"/>
  <c r="K3597" i="1" s="1"/>
  <c r="J3598" i="1"/>
  <c r="K3598" i="1" s="1"/>
  <c r="J3599" i="1"/>
  <c r="K3599" i="1" s="1"/>
  <c r="J3602" i="1"/>
  <c r="K3602" i="1" s="1"/>
  <c r="J3603" i="1"/>
  <c r="K3603" i="1" s="1"/>
  <c r="J3604" i="1"/>
  <c r="K3604" i="1" s="1"/>
  <c r="J3605" i="1"/>
  <c r="K3605" i="1" s="1"/>
  <c r="J3606" i="1"/>
  <c r="K3606" i="1" s="1"/>
  <c r="J3607" i="1"/>
  <c r="K3607" i="1" s="1"/>
  <c r="J3608" i="1"/>
  <c r="K3608" i="1" s="1"/>
  <c r="J3612" i="1"/>
  <c r="K3612" i="1" s="1"/>
  <c r="J3613" i="1"/>
  <c r="K3613" i="1" s="1"/>
  <c r="J3614" i="1"/>
  <c r="K3614" i="1" s="1"/>
  <c r="J3615" i="1"/>
  <c r="K3615" i="1" s="1"/>
  <c r="J3618" i="1"/>
  <c r="K3618" i="1" s="1"/>
  <c r="J3619" i="1"/>
  <c r="K3619" i="1" s="1"/>
  <c r="J3620" i="1"/>
  <c r="K3620" i="1" s="1"/>
  <c r="J3621" i="1"/>
  <c r="K3621" i="1" s="1"/>
  <c r="J3622" i="1"/>
  <c r="K3622" i="1" s="1"/>
  <c r="J3623" i="1"/>
  <c r="K3623" i="1" s="1"/>
  <c r="J3624" i="1"/>
  <c r="K3624" i="1" s="1"/>
  <c r="J3628" i="1"/>
  <c r="K3628" i="1" s="1"/>
  <c r="J3629" i="1"/>
  <c r="K3629" i="1" s="1"/>
  <c r="J3630" i="1"/>
  <c r="K3630" i="1" s="1"/>
  <c r="J3631" i="1"/>
  <c r="K3631" i="1" s="1"/>
  <c r="J3634" i="1"/>
  <c r="K3634" i="1" s="1"/>
  <c r="J3635" i="1"/>
  <c r="K3635" i="1" s="1"/>
  <c r="J3636" i="1"/>
  <c r="K3636" i="1" s="1"/>
  <c r="J3637" i="1"/>
  <c r="K3637" i="1" s="1"/>
  <c r="J3638" i="1"/>
  <c r="K3638" i="1" s="1"/>
  <c r="J3639" i="1"/>
  <c r="K3639" i="1" s="1"/>
  <c r="J3640" i="1"/>
  <c r="K3640" i="1" s="1"/>
  <c r="J3644" i="1"/>
  <c r="K3644" i="1" s="1"/>
  <c r="J3645" i="1"/>
  <c r="K3645" i="1" s="1"/>
  <c r="J3646" i="1"/>
  <c r="K3646" i="1" s="1"/>
  <c r="J3647" i="1"/>
  <c r="K3647" i="1" s="1"/>
  <c r="J3648" i="1"/>
  <c r="K3648" i="1" s="1"/>
  <c r="J3650" i="1"/>
  <c r="K3650" i="1" s="1"/>
  <c r="J3651" i="1"/>
  <c r="K3651" i="1" s="1"/>
  <c r="J3652" i="1"/>
  <c r="K3652" i="1" s="1"/>
  <c r="J3653" i="1"/>
  <c r="K3653" i="1" s="1"/>
  <c r="J3654" i="1"/>
  <c r="K3654" i="1" s="1"/>
  <c r="J3655" i="1"/>
  <c r="K3655" i="1" s="1"/>
  <c r="J3656" i="1"/>
  <c r="K3656" i="1" s="1"/>
  <c r="J3657" i="1"/>
  <c r="K3657" i="1" s="1"/>
  <c r="J3659" i="1"/>
  <c r="K3659" i="1" s="1"/>
  <c r="J3660" i="1"/>
  <c r="K3660" i="1" s="1"/>
  <c r="J3661" i="1"/>
  <c r="K3661" i="1" s="1"/>
  <c r="J3662" i="1"/>
  <c r="K3662" i="1" s="1"/>
  <c r="J3663" i="1"/>
  <c r="K3663" i="1" s="1"/>
  <c r="J3666" i="1"/>
  <c r="K3666" i="1" s="1"/>
  <c r="J3667" i="1"/>
  <c r="K3667" i="1" s="1"/>
  <c r="J3668" i="1"/>
  <c r="K3668" i="1" s="1"/>
  <c r="J3669" i="1"/>
  <c r="K3669" i="1" s="1"/>
  <c r="J3670" i="1"/>
  <c r="K3670" i="1" s="1"/>
  <c r="J3671" i="1"/>
  <c r="K3671" i="1" s="1"/>
  <c r="J3672" i="1"/>
  <c r="K3672" i="1" s="1"/>
  <c r="J3673" i="1"/>
  <c r="K3673" i="1" s="1"/>
  <c r="J3676" i="1"/>
  <c r="K3676" i="1" s="1"/>
  <c r="J3677" i="1"/>
  <c r="K3677" i="1" s="1"/>
  <c r="J3678" i="1"/>
  <c r="K3678" i="1" s="1"/>
  <c r="J3679" i="1"/>
  <c r="K3679" i="1" s="1"/>
  <c r="J3682" i="1"/>
  <c r="K3682" i="1" s="1"/>
  <c r="J3683" i="1"/>
  <c r="K3683" i="1" s="1"/>
  <c r="J3684" i="1"/>
  <c r="K3684" i="1" s="1"/>
  <c r="J3685" i="1"/>
  <c r="K3685" i="1" s="1"/>
  <c r="J3686" i="1"/>
  <c r="K3686" i="1" s="1"/>
  <c r="J3687" i="1"/>
  <c r="K3687" i="1" s="1"/>
  <c r="J3688" i="1"/>
  <c r="K3688" i="1" s="1"/>
  <c r="J3689" i="1"/>
  <c r="K3689" i="1" s="1"/>
  <c r="J3692" i="1"/>
  <c r="K3692" i="1" s="1"/>
  <c r="J3693" i="1"/>
  <c r="K3693" i="1" s="1"/>
  <c r="J3694" i="1"/>
  <c r="K3694" i="1" s="1"/>
  <c r="J3695" i="1"/>
  <c r="K3695" i="1" s="1"/>
  <c r="J3698" i="1"/>
  <c r="K3698" i="1" s="1"/>
  <c r="J3699" i="1"/>
  <c r="K3699" i="1" s="1"/>
  <c r="J3700" i="1"/>
  <c r="K3700" i="1" s="1"/>
  <c r="J3701" i="1"/>
  <c r="K3701" i="1" s="1"/>
  <c r="J3702" i="1"/>
  <c r="K3702" i="1" s="1"/>
  <c r="J3703" i="1"/>
  <c r="K3703" i="1" s="1"/>
  <c r="J3704" i="1"/>
  <c r="K3704" i="1" s="1"/>
  <c r="J3705" i="1"/>
  <c r="K3705" i="1" s="1"/>
  <c r="J3708" i="1"/>
  <c r="K3708" i="1" s="1"/>
  <c r="J3709" i="1"/>
  <c r="K3709" i="1" s="1"/>
  <c r="J3710" i="1"/>
  <c r="K3710" i="1" s="1"/>
  <c r="J3711" i="1"/>
  <c r="K3711" i="1" s="1"/>
  <c r="J3714" i="1"/>
  <c r="K3714" i="1" s="1"/>
  <c r="J3715" i="1"/>
  <c r="K3715" i="1" s="1"/>
  <c r="J3716" i="1"/>
  <c r="K3716" i="1" s="1"/>
  <c r="J3717" i="1"/>
  <c r="K3717" i="1" s="1"/>
  <c r="J3718" i="1"/>
  <c r="K3718" i="1" s="1"/>
  <c r="J3719" i="1"/>
  <c r="K3719" i="1" s="1"/>
  <c r="J3720" i="1"/>
  <c r="K3720" i="1" s="1"/>
  <c r="J3721" i="1"/>
  <c r="K3721" i="1" s="1"/>
  <c r="J3724" i="1"/>
  <c r="K3724" i="1" s="1"/>
  <c r="J3725" i="1"/>
  <c r="K3725" i="1" s="1"/>
  <c r="J3726" i="1"/>
  <c r="K3726" i="1" s="1"/>
  <c r="J3727" i="1"/>
  <c r="K3727" i="1" s="1"/>
  <c r="J3730" i="1"/>
  <c r="K3730" i="1" s="1"/>
  <c r="J3731" i="1"/>
  <c r="K3731" i="1" s="1"/>
  <c r="J3732" i="1"/>
  <c r="K3732" i="1" s="1"/>
  <c r="J3733" i="1"/>
  <c r="K3733" i="1" s="1"/>
  <c r="J3734" i="1"/>
  <c r="K3734" i="1" s="1"/>
  <c r="J3735" i="1"/>
  <c r="K3735" i="1" s="1"/>
  <c r="J3736" i="1"/>
  <c r="K3736" i="1" s="1"/>
  <c r="J3737" i="1"/>
  <c r="K3737" i="1" s="1"/>
  <c r="J3740" i="1"/>
  <c r="K3740" i="1" s="1"/>
  <c r="J3741" i="1"/>
  <c r="K3741" i="1" s="1"/>
  <c r="J3742" i="1"/>
  <c r="K3742" i="1" s="1"/>
  <c r="J3743" i="1"/>
  <c r="K3743" i="1" s="1"/>
  <c r="J3746" i="1"/>
  <c r="K3746" i="1" s="1"/>
  <c r="J3747" i="1"/>
  <c r="K3747" i="1" s="1"/>
  <c r="J3748" i="1"/>
  <c r="K3748" i="1" s="1"/>
  <c r="J3749" i="1"/>
  <c r="K3749" i="1" s="1"/>
  <c r="J3750" i="1"/>
  <c r="K3750" i="1" s="1"/>
  <c r="J3751" i="1"/>
  <c r="K3751" i="1" s="1"/>
  <c r="J3752" i="1"/>
  <c r="K3752" i="1" s="1"/>
  <c r="J3753" i="1"/>
  <c r="K3753" i="1" s="1"/>
  <c r="J3756" i="1"/>
  <c r="K3756" i="1" s="1"/>
  <c r="J3757" i="1"/>
  <c r="K3757" i="1" s="1"/>
  <c r="J3758" i="1"/>
  <c r="K3758" i="1" s="1"/>
  <c r="J3759" i="1"/>
  <c r="K3759" i="1" s="1"/>
  <c r="J3762" i="1"/>
  <c r="K3762" i="1" s="1"/>
  <c r="J3763" i="1"/>
  <c r="K3763" i="1" s="1"/>
  <c r="J3764" i="1"/>
  <c r="K3764" i="1" s="1"/>
  <c r="J3765" i="1"/>
  <c r="K3765" i="1" s="1"/>
  <c r="J3766" i="1"/>
  <c r="K3766" i="1" s="1"/>
  <c r="J3767" i="1"/>
  <c r="K3767" i="1" s="1"/>
  <c r="J3768" i="1"/>
  <c r="K3768" i="1" s="1"/>
  <c r="J3769" i="1"/>
  <c r="K3769" i="1" s="1"/>
  <c r="J3772" i="1"/>
  <c r="K3772" i="1" s="1"/>
  <c r="J3773" i="1"/>
  <c r="K3773" i="1" s="1"/>
  <c r="J3774" i="1"/>
  <c r="K3774" i="1" s="1"/>
  <c r="J3775" i="1"/>
  <c r="K3775" i="1" s="1"/>
  <c r="J3778" i="1"/>
  <c r="K3778" i="1" s="1"/>
  <c r="J3779" i="1"/>
  <c r="K3779" i="1" s="1"/>
  <c r="J3780" i="1"/>
  <c r="K3780" i="1" s="1"/>
  <c r="J3781" i="1"/>
  <c r="K3781" i="1" s="1"/>
  <c r="J3782" i="1"/>
  <c r="K3782" i="1" s="1"/>
  <c r="J3783" i="1"/>
  <c r="K3783" i="1" s="1"/>
  <c r="J3784" i="1"/>
  <c r="K3784" i="1" s="1"/>
  <c r="J3785" i="1"/>
  <c r="K3785" i="1" s="1"/>
  <c r="J3788" i="1"/>
  <c r="K3788" i="1" s="1"/>
  <c r="J3789" i="1"/>
  <c r="K3789" i="1" s="1"/>
  <c r="J3790" i="1"/>
  <c r="K3790" i="1" s="1"/>
  <c r="J3791" i="1"/>
  <c r="K3791" i="1" s="1"/>
  <c r="J3794" i="1"/>
  <c r="K3794" i="1" s="1"/>
  <c r="J3795" i="1"/>
  <c r="K3795" i="1" s="1"/>
  <c r="J3796" i="1"/>
  <c r="K3796" i="1" s="1"/>
  <c r="J3797" i="1"/>
  <c r="K3797" i="1" s="1"/>
  <c r="J3798" i="1"/>
  <c r="K3798" i="1" s="1"/>
  <c r="J3799" i="1"/>
  <c r="K3799" i="1" s="1"/>
  <c r="J3800" i="1"/>
  <c r="K3800" i="1" s="1"/>
  <c r="J3801" i="1"/>
  <c r="K3801" i="1" s="1"/>
  <c r="J3804" i="1"/>
  <c r="K3804" i="1" s="1"/>
  <c r="J3805" i="1"/>
  <c r="K3805" i="1" s="1"/>
  <c r="J3806" i="1"/>
  <c r="K3806" i="1" s="1"/>
  <c r="J3807" i="1"/>
  <c r="K3807" i="1" s="1"/>
  <c r="J3810" i="1"/>
  <c r="K3810" i="1" s="1"/>
  <c r="J3811" i="1"/>
  <c r="K3811" i="1" s="1"/>
  <c r="J3812" i="1"/>
  <c r="K3812" i="1" s="1"/>
  <c r="J3813" i="1"/>
  <c r="K3813" i="1" s="1"/>
  <c r="J3814" i="1"/>
  <c r="K3814" i="1" s="1"/>
  <c r="J3815" i="1"/>
  <c r="K3815" i="1" s="1"/>
  <c r="J3816" i="1"/>
  <c r="K3816" i="1" s="1"/>
  <c r="J3817" i="1"/>
  <c r="K3817" i="1" s="1"/>
  <c r="J3820" i="1"/>
  <c r="K3820" i="1" s="1"/>
  <c r="J3821" i="1"/>
  <c r="K3821" i="1" s="1"/>
  <c r="J3822" i="1"/>
  <c r="K3822" i="1" s="1"/>
  <c r="J3823" i="1"/>
  <c r="K3823" i="1" s="1"/>
  <c r="J3824" i="1"/>
  <c r="K3824" i="1" s="1"/>
  <c r="J3826" i="1"/>
  <c r="K3826" i="1" s="1"/>
  <c r="J3827" i="1"/>
  <c r="K3827" i="1" s="1"/>
  <c r="J3828" i="1"/>
  <c r="K3828" i="1" s="1"/>
  <c r="J3829" i="1"/>
  <c r="K3829" i="1" s="1"/>
  <c r="J3830" i="1"/>
  <c r="K3830" i="1" s="1"/>
  <c r="J3831" i="1"/>
  <c r="K3831" i="1" s="1"/>
  <c r="J3832" i="1"/>
  <c r="K3832" i="1" s="1"/>
  <c r="J3833" i="1"/>
  <c r="K3833" i="1" s="1"/>
  <c r="J3836" i="1"/>
  <c r="K3836" i="1" s="1"/>
  <c r="J3837" i="1"/>
  <c r="K3837" i="1" s="1"/>
  <c r="J3838" i="1"/>
  <c r="K3838" i="1" s="1"/>
  <c r="J3839" i="1"/>
  <c r="K3839" i="1" s="1"/>
  <c r="J3842" i="1"/>
  <c r="K3842" i="1" s="1"/>
  <c r="J3843" i="1"/>
  <c r="K3843" i="1" s="1"/>
  <c r="J3844" i="1"/>
  <c r="K3844" i="1" s="1"/>
  <c r="J3845" i="1"/>
  <c r="K3845" i="1" s="1"/>
  <c r="J3846" i="1"/>
  <c r="K3846" i="1" s="1"/>
  <c r="J3847" i="1"/>
  <c r="K3847" i="1" s="1"/>
  <c r="J3848" i="1"/>
  <c r="K3848" i="1" s="1"/>
  <c r="J3849" i="1"/>
  <c r="K3849" i="1" s="1"/>
  <c r="J3852" i="1"/>
  <c r="K3852" i="1" s="1"/>
  <c r="J3853" i="1"/>
  <c r="K3853" i="1" s="1"/>
  <c r="J3854" i="1"/>
  <c r="K3854" i="1" s="1"/>
  <c r="J3855" i="1"/>
  <c r="K3855" i="1" s="1"/>
  <c r="J3858" i="1"/>
  <c r="K3858" i="1" s="1"/>
  <c r="J3859" i="1"/>
  <c r="K3859" i="1" s="1"/>
  <c r="J3860" i="1"/>
  <c r="K3860" i="1" s="1"/>
  <c r="J3861" i="1"/>
  <c r="K3861" i="1" s="1"/>
  <c r="J3862" i="1"/>
  <c r="K3862" i="1" s="1"/>
  <c r="J3863" i="1"/>
  <c r="K3863" i="1" s="1"/>
  <c r="J3864" i="1"/>
  <c r="K3864" i="1" s="1"/>
  <c r="J3865" i="1"/>
  <c r="K3865" i="1" s="1"/>
  <c r="J3868" i="1"/>
  <c r="K3868" i="1" s="1"/>
  <c r="J3869" i="1"/>
  <c r="K3869" i="1" s="1"/>
  <c r="J3870" i="1"/>
  <c r="K3870" i="1" s="1"/>
  <c r="J3871" i="1"/>
  <c r="K3871" i="1" s="1"/>
  <c r="J3874" i="1"/>
  <c r="K3874" i="1" s="1"/>
  <c r="J3875" i="1"/>
  <c r="K3875" i="1" s="1"/>
  <c r="J3876" i="1"/>
  <c r="K3876" i="1" s="1"/>
  <c r="J3877" i="1"/>
  <c r="K3877" i="1" s="1"/>
  <c r="J3878" i="1"/>
  <c r="K3878" i="1" s="1"/>
  <c r="J3879" i="1"/>
  <c r="K3879" i="1" s="1"/>
  <c r="J3880" i="1"/>
  <c r="K3880" i="1" s="1"/>
  <c r="J3881" i="1"/>
  <c r="K3881" i="1" s="1"/>
  <c r="J3884" i="1"/>
  <c r="K3884" i="1" s="1"/>
  <c r="J3885" i="1"/>
  <c r="K3885" i="1" s="1"/>
  <c r="J3886" i="1"/>
  <c r="K3886" i="1" s="1"/>
  <c r="J3887" i="1"/>
  <c r="K3887" i="1" s="1"/>
  <c r="J3890" i="1"/>
  <c r="K3890" i="1" s="1"/>
  <c r="J3891" i="1"/>
  <c r="K3891" i="1" s="1"/>
  <c r="J3892" i="1"/>
  <c r="K3892" i="1" s="1"/>
  <c r="J3893" i="1"/>
  <c r="K3893" i="1" s="1"/>
  <c r="J3894" i="1"/>
  <c r="K3894" i="1" s="1"/>
  <c r="J3895" i="1"/>
  <c r="K3895" i="1" s="1"/>
  <c r="J3896" i="1"/>
  <c r="K3896" i="1" s="1"/>
  <c r="J3897" i="1"/>
  <c r="K3897" i="1" s="1"/>
  <c r="J3900" i="1"/>
  <c r="K3900" i="1" s="1"/>
  <c r="J3901" i="1"/>
  <c r="K3901" i="1" s="1"/>
  <c r="J3902" i="1"/>
  <c r="K3902" i="1" s="1"/>
  <c r="J3903" i="1"/>
  <c r="K3903" i="1" s="1"/>
  <c r="J3904" i="1"/>
  <c r="K3904" i="1" s="1"/>
  <c r="J3906" i="1"/>
  <c r="K3906" i="1" s="1"/>
  <c r="J3907" i="1"/>
  <c r="K3907" i="1" s="1"/>
  <c r="J3908" i="1"/>
  <c r="K3908" i="1" s="1"/>
  <c r="J3909" i="1"/>
  <c r="K3909" i="1" s="1"/>
  <c r="J3910" i="1"/>
  <c r="K3910" i="1" s="1"/>
  <c r="J3911" i="1"/>
  <c r="K3911" i="1" s="1"/>
  <c r="J3912" i="1"/>
  <c r="K3912" i="1" s="1"/>
  <c r="J3913" i="1"/>
  <c r="K3913" i="1" s="1"/>
  <c r="J3915" i="1"/>
  <c r="K3915" i="1" s="1"/>
  <c r="J3916" i="1"/>
  <c r="K3916" i="1" s="1"/>
  <c r="J3917" i="1"/>
  <c r="K3917" i="1" s="1"/>
  <c r="J3918" i="1"/>
  <c r="K3918" i="1" s="1"/>
  <c r="J3919" i="1"/>
  <c r="K3919" i="1" s="1"/>
  <c r="J3922" i="1"/>
  <c r="K3922" i="1" s="1"/>
  <c r="J3923" i="1"/>
  <c r="K3923" i="1" s="1"/>
  <c r="J3924" i="1"/>
  <c r="K3924" i="1" s="1"/>
  <c r="J3925" i="1"/>
  <c r="K3925" i="1" s="1"/>
  <c r="J3926" i="1"/>
  <c r="K3926" i="1" s="1"/>
  <c r="J3927" i="1"/>
  <c r="K3927" i="1" s="1"/>
  <c r="J3928" i="1"/>
  <c r="K3928" i="1" s="1"/>
  <c r="J3929" i="1"/>
  <c r="K3929" i="1" s="1"/>
  <c r="J3932" i="1"/>
  <c r="K3932" i="1" s="1"/>
  <c r="J3933" i="1"/>
  <c r="K3933" i="1" s="1"/>
  <c r="J3934" i="1"/>
  <c r="K3934" i="1" s="1"/>
  <c r="J3935" i="1"/>
  <c r="K3935" i="1" s="1"/>
  <c r="J3938" i="1"/>
  <c r="K3938" i="1" s="1"/>
  <c r="J3939" i="1"/>
  <c r="K3939" i="1" s="1"/>
  <c r="J3940" i="1"/>
  <c r="K3940" i="1" s="1"/>
  <c r="J3941" i="1"/>
  <c r="K3941" i="1" s="1"/>
  <c r="J3942" i="1"/>
  <c r="K3942" i="1" s="1"/>
  <c r="J3943" i="1"/>
  <c r="K3943" i="1" s="1"/>
  <c r="J3944" i="1"/>
  <c r="K3944" i="1" s="1"/>
  <c r="J3945" i="1"/>
  <c r="K3945" i="1" s="1"/>
  <c r="J3948" i="1"/>
  <c r="K3948" i="1" s="1"/>
  <c r="J3949" i="1"/>
  <c r="K3949" i="1" s="1"/>
  <c r="J3950" i="1"/>
  <c r="K3950" i="1" s="1"/>
  <c r="J3951" i="1"/>
  <c r="K3951" i="1" s="1"/>
  <c r="J3954" i="1"/>
  <c r="K3954" i="1" s="1"/>
  <c r="J3955" i="1"/>
  <c r="K3955" i="1" s="1"/>
  <c r="J3956" i="1"/>
  <c r="K3956" i="1" s="1"/>
  <c r="J3957" i="1"/>
  <c r="K3957" i="1" s="1"/>
  <c r="J3958" i="1"/>
  <c r="K3958" i="1" s="1"/>
  <c r="J3959" i="1"/>
  <c r="K3959" i="1" s="1"/>
  <c r="J3960" i="1"/>
  <c r="K3960" i="1" s="1"/>
  <c r="J3961" i="1"/>
  <c r="K3961" i="1" s="1"/>
  <c r="J3964" i="1"/>
  <c r="K3964" i="1" s="1"/>
  <c r="J3965" i="1"/>
  <c r="K3965" i="1" s="1"/>
  <c r="J3966" i="1"/>
  <c r="K3966" i="1" s="1"/>
  <c r="J3967" i="1"/>
  <c r="K3967" i="1" s="1"/>
  <c r="J3970" i="1"/>
  <c r="K3970" i="1" s="1"/>
  <c r="J3971" i="1"/>
  <c r="K3971" i="1" s="1"/>
  <c r="J3972" i="1"/>
  <c r="K3972" i="1" s="1"/>
  <c r="J3973" i="1"/>
  <c r="K3973" i="1" s="1"/>
  <c r="J3974" i="1"/>
  <c r="K3974" i="1" s="1"/>
  <c r="J3975" i="1"/>
  <c r="K3975" i="1" s="1"/>
  <c r="J3976" i="1"/>
  <c r="K3976" i="1" s="1"/>
  <c r="J3977" i="1"/>
  <c r="K3977" i="1" s="1"/>
  <c r="J3980" i="1"/>
  <c r="K3980" i="1" s="1"/>
  <c r="J3981" i="1"/>
  <c r="K3981" i="1" s="1"/>
  <c r="J3982" i="1"/>
  <c r="K3982" i="1" s="1"/>
  <c r="J3983" i="1"/>
  <c r="K3983" i="1" s="1"/>
  <c r="J3986" i="1"/>
  <c r="K3986" i="1" s="1"/>
  <c r="J3987" i="1"/>
  <c r="K3987" i="1" s="1"/>
  <c r="J3988" i="1"/>
  <c r="K3988" i="1" s="1"/>
  <c r="J3989" i="1"/>
  <c r="K3989" i="1" s="1"/>
  <c r="J3990" i="1"/>
  <c r="K3990" i="1" s="1"/>
  <c r="J3991" i="1"/>
  <c r="K3991" i="1" s="1"/>
  <c r="J3992" i="1"/>
  <c r="K3992" i="1" s="1"/>
  <c r="J3993" i="1"/>
  <c r="K3993" i="1" s="1"/>
  <c r="J3996" i="1"/>
  <c r="K3996" i="1" s="1"/>
  <c r="J3997" i="1"/>
  <c r="K3997" i="1" s="1"/>
  <c r="J3998" i="1"/>
  <c r="K3998" i="1" s="1"/>
  <c r="J3999" i="1"/>
  <c r="K3999" i="1" s="1"/>
  <c r="J4000" i="1"/>
  <c r="K4000" i="1" s="1"/>
  <c r="J4002" i="1"/>
  <c r="K4002" i="1" s="1"/>
  <c r="J4003" i="1"/>
  <c r="K4003" i="1" s="1"/>
  <c r="J4004" i="1"/>
  <c r="K4004" i="1" s="1"/>
  <c r="J4005" i="1"/>
  <c r="K4005" i="1" s="1"/>
  <c r="J4006" i="1"/>
  <c r="K4006" i="1" s="1"/>
  <c r="J4007" i="1"/>
  <c r="K4007" i="1" s="1"/>
  <c r="J4008" i="1"/>
  <c r="K4008" i="1" s="1"/>
  <c r="J4009" i="1"/>
  <c r="K4009" i="1" s="1"/>
  <c r="J4012" i="1"/>
  <c r="K4012" i="1" s="1"/>
  <c r="J4013" i="1"/>
  <c r="K4013" i="1" s="1"/>
  <c r="J4014" i="1"/>
  <c r="K4014" i="1" s="1"/>
  <c r="J4015" i="1"/>
  <c r="K4015" i="1" s="1"/>
  <c r="J4018" i="1"/>
  <c r="K4018" i="1" s="1"/>
  <c r="J4019" i="1"/>
  <c r="K4019" i="1" s="1"/>
  <c r="J4020" i="1"/>
  <c r="K4020" i="1" s="1"/>
  <c r="J4021" i="1"/>
  <c r="K4021" i="1" s="1"/>
  <c r="J4022" i="1"/>
  <c r="K4022" i="1" s="1"/>
  <c r="J4023" i="1"/>
  <c r="K4023" i="1" s="1"/>
  <c r="J4024" i="1"/>
  <c r="K4024" i="1" s="1"/>
  <c r="J4025" i="1"/>
  <c r="K4025" i="1" s="1"/>
  <c r="J4028" i="1"/>
  <c r="K4028" i="1" s="1"/>
  <c r="J4029" i="1"/>
  <c r="K4029" i="1" s="1"/>
  <c r="J4030" i="1"/>
  <c r="K4030" i="1" s="1"/>
  <c r="J4031" i="1"/>
  <c r="K4031" i="1" s="1"/>
  <c r="J4034" i="1"/>
  <c r="K4034" i="1" s="1"/>
  <c r="J4035" i="1"/>
  <c r="K4035" i="1" s="1"/>
  <c r="J4036" i="1"/>
  <c r="K4036" i="1" s="1"/>
  <c r="J4037" i="1"/>
  <c r="K4037" i="1" s="1"/>
  <c r="J4038" i="1"/>
  <c r="K4038" i="1" s="1"/>
  <c r="J4039" i="1"/>
  <c r="K4039" i="1" s="1"/>
  <c r="J4040" i="1"/>
  <c r="K4040" i="1" s="1"/>
  <c r="J4041" i="1"/>
  <c r="K4041" i="1" s="1"/>
  <c r="J4044" i="1"/>
  <c r="K4044" i="1" s="1"/>
  <c r="J4045" i="1"/>
  <c r="K4045" i="1" s="1"/>
  <c r="J4046" i="1"/>
  <c r="K4046" i="1" s="1"/>
  <c r="J4047" i="1"/>
  <c r="K4047" i="1" s="1"/>
  <c r="J4050" i="1"/>
  <c r="K4050" i="1" s="1"/>
  <c r="J4051" i="1"/>
  <c r="K4051" i="1" s="1"/>
  <c r="J4052" i="1"/>
  <c r="K4052" i="1" s="1"/>
  <c r="J4053" i="1"/>
  <c r="K4053" i="1" s="1"/>
  <c r="J4054" i="1"/>
  <c r="K4054" i="1" s="1"/>
  <c r="J4055" i="1"/>
  <c r="K4055" i="1" s="1"/>
  <c r="J4056" i="1"/>
  <c r="K4056" i="1" s="1"/>
  <c r="J4057" i="1"/>
  <c r="K4057" i="1" s="1"/>
  <c r="J4060" i="1"/>
  <c r="K4060" i="1" s="1"/>
  <c r="J4061" i="1"/>
  <c r="K4061" i="1" s="1"/>
  <c r="J4062" i="1"/>
  <c r="K4062" i="1" s="1"/>
  <c r="J4063" i="1"/>
  <c r="K4063" i="1" s="1"/>
  <c r="J4066" i="1"/>
  <c r="K4066" i="1" s="1"/>
  <c r="J4067" i="1"/>
  <c r="K4067" i="1" s="1"/>
  <c r="J4068" i="1"/>
  <c r="K4068" i="1" s="1"/>
  <c r="J4069" i="1"/>
  <c r="K4069" i="1" s="1"/>
  <c r="J4070" i="1"/>
  <c r="K4070" i="1" s="1"/>
  <c r="J4071" i="1"/>
  <c r="K4071" i="1" s="1"/>
  <c r="J4072" i="1"/>
  <c r="K4072" i="1" s="1"/>
  <c r="J4073" i="1"/>
  <c r="K4073" i="1" s="1"/>
  <c r="J4076" i="1"/>
  <c r="K4076" i="1" s="1"/>
  <c r="J4077" i="1"/>
  <c r="K4077" i="1" s="1"/>
  <c r="J4078" i="1"/>
  <c r="K4078" i="1" s="1"/>
  <c r="J4079" i="1"/>
  <c r="K4079" i="1" s="1"/>
  <c r="J4080" i="1"/>
  <c r="K4080" i="1" s="1"/>
  <c r="J4082" i="1"/>
  <c r="K4082" i="1" s="1"/>
  <c r="J4083" i="1"/>
  <c r="K4083" i="1" s="1"/>
  <c r="J4084" i="1"/>
  <c r="K4084" i="1" s="1"/>
  <c r="J4085" i="1"/>
  <c r="K4085" i="1" s="1"/>
  <c r="J4086" i="1"/>
  <c r="K4086" i="1" s="1"/>
  <c r="J4087" i="1"/>
  <c r="K4087" i="1" s="1"/>
  <c r="J4088" i="1"/>
  <c r="K4088" i="1" s="1"/>
  <c r="J4089" i="1"/>
  <c r="K4089" i="1" s="1"/>
  <c r="J4092" i="1"/>
  <c r="K4092" i="1" s="1"/>
  <c r="J4093" i="1"/>
  <c r="K4093" i="1" s="1"/>
  <c r="J4094" i="1"/>
  <c r="K4094" i="1" s="1"/>
  <c r="J4095" i="1"/>
  <c r="K4095" i="1" s="1"/>
  <c r="J4098" i="1"/>
  <c r="K4098" i="1" s="1"/>
  <c r="J4099" i="1"/>
  <c r="K4099" i="1" s="1"/>
  <c r="J4100" i="1"/>
  <c r="K4100" i="1" s="1"/>
  <c r="J4101" i="1"/>
  <c r="K4101" i="1" s="1"/>
  <c r="J4102" i="1"/>
  <c r="K4102" i="1" s="1"/>
  <c r="J4103" i="1"/>
  <c r="K4103" i="1" s="1"/>
  <c r="J4104" i="1"/>
  <c r="K4104" i="1" s="1"/>
  <c r="J4105" i="1"/>
  <c r="K4105" i="1" s="1"/>
  <c r="J4108" i="1"/>
  <c r="K4108" i="1" s="1"/>
  <c r="J4109" i="1"/>
  <c r="K4109" i="1" s="1"/>
  <c r="J4110" i="1"/>
  <c r="K4110" i="1" s="1"/>
  <c r="J4111" i="1"/>
  <c r="K4111" i="1" s="1"/>
  <c r="J4114" i="1"/>
  <c r="K4114" i="1" s="1"/>
  <c r="J4115" i="1"/>
  <c r="K4115" i="1" s="1"/>
  <c r="J4116" i="1"/>
  <c r="K4116" i="1" s="1"/>
  <c r="J4117" i="1"/>
  <c r="K4117" i="1" s="1"/>
  <c r="J4118" i="1"/>
  <c r="K4118" i="1" s="1"/>
  <c r="J4119" i="1"/>
  <c r="K4119" i="1" s="1"/>
  <c r="J4120" i="1"/>
  <c r="K4120" i="1" s="1"/>
  <c r="J4121" i="1"/>
  <c r="K4121" i="1" s="1"/>
  <c r="J4124" i="1"/>
  <c r="K4124" i="1" s="1"/>
  <c r="J4125" i="1"/>
  <c r="K4125" i="1" s="1"/>
  <c r="J4126" i="1"/>
  <c r="K4126" i="1" s="1"/>
  <c r="J4127" i="1"/>
  <c r="K4127" i="1" s="1"/>
  <c r="J4130" i="1"/>
  <c r="K4130" i="1" s="1"/>
  <c r="J4131" i="1"/>
  <c r="K4131" i="1" s="1"/>
  <c r="J4132" i="1"/>
  <c r="K4132" i="1" s="1"/>
  <c r="J4133" i="1"/>
  <c r="K4133" i="1" s="1"/>
  <c r="J4134" i="1"/>
  <c r="K4134" i="1" s="1"/>
  <c r="J4135" i="1"/>
  <c r="K4135" i="1" s="1"/>
  <c r="J4136" i="1"/>
  <c r="K4136" i="1" s="1"/>
  <c r="J4137" i="1"/>
  <c r="K4137" i="1" s="1"/>
  <c r="J4140" i="1"/>
  <c r="K4140" i="1" s="1"/>
  <c r="J4141" i="1"/>
  <c r="K4141" i="1" s="1"/>
  <c r="J4142" i="1"/>
  <c r="K4142" i="1" s="1"/>
  <c r="J4143" i="1"/>
  <c r="K4143" i="1" s="1"/>
  <c r="J4146" i="1"/>
  <c r="K4146" i="1" s="1"/>
  <c r="J4147" i="1"/>
  <c r="K4147" i="1" s="1"/>
  <c r="J4148" i="1"/>
  <c r="K4148" i="1" s="1"/>
  <c r="J4149" i="1"/>
  <c r="K4149" i="1" s="1"/>
  <c r="J4150" i="1"/>
  <c r="K4150" i="1" s="1"/>
  <c r="J4151" i="1"/>
  <c r="K4151" i="1" s="1"/>
  <c r="J4152" i="1"/>
  <c r="K4152" i="1" s="1"/>
  <c r="J4153" i="1"/>
  <c r="K4153" i="1" s="1"/>
  <c r="J4156" i="1"/>
  <c r="K4156" i="1" s="1"/>
  <c r="J4157" i="1"/>
  <c r="K4157" i="1" s="1"/>
  <c r="J4158" i="1"/>
  <c r="K4158" i="1" s="1"/>
  <c r="J4159" i="1"/>
  <c r="K4159" i="1" s="1"/>
  <c r="J4162" i="1"/>
  <c r="K4162" i="1" s="1"/>
  <c r="J4163" i="1"/>
  <c r="K4163" i="1" s="1"/>
  <c r="J4164" i="1"/>
  <c r="K4164" i="1" s="1"/>
  <c r="J4165" i="1"/>
  <c r="K4165" i="1" s="1"/>
  <c r="J4166" i="1"/>
  <c r="K4166" i="1" s="1"/>
  <c r="J4167" i="1"/>
  <c r="K4167" i="1" s="1"/>
  <c r="J4168" i="1"/>
  <c r="K4168" i="1" s="1"/>
  <c r="J4169" i="1"/>
  <c r="K4169" i="1" s="1"/>
  <c r="J4171" i="1"/>
  <c r="K4171" i="1" s="1"/>
  <c r="J4172" i="1"/>
  <c r="K4172" i="1" s="1"/>
  <c r="J4173" i="1"/>
  <c r="K4173" i="1" s="1"/>
  <c r="J4174" i="1"/>
  <c r="K4174" i="1" s="1"/>
  <c r="J4175" i="1"/>
  <c r="K4175" i="1" s="1"/>
  <c r="J4176" i="1"/>
  <c r="K4176" i="1" s="1"/>
  <c r="J4178" i="1"/>
  <c r="K4178" i="1" s="1"/>
  <c r="J4179" i="1"/>
  <c r="K4179" i="1" s="1"/>
  <c r="J4180" i="1"/>
  <c r="K4180" i="1" s="1"/>
  <c r="J4181" i="1"/>
  <c r="K4181" i="1" s="1"/>
  <c r="J4182" i="1"/>
  <c r="K4182" i="1" s="1"/>
  <c r="J4183" i="1"/>
  <c r="K4183" i="1" s="1"/>
  <c r="J4184" i="1"/>
  <c r="K4184" i="1" s="1"/>
  <c r="J4185" i="1"/>
  <c r="K4185" i="1" s="1"/>
  <c r="J4188" i="1"/>
  <c r="K4188" i="1" s="1"/>
  <c r="J4189" i="1"/>
  <c r="K4189" i="1" s="1"/>
  <c r="J4190" i="1"/>
  <c r="K4190" i="1" s="1"/>
  <c r="J4191" i="1"/>
  <c r="K4191" i="1" s="1"/>
  <c r="J4194" i="1"/>
  <c r="K4194" i="1" s="1"/>
  <c r="J4195" i="1"/>
  <c r="K4195" i="1" s="1"/>
  <c r="J4196" i="1"/>
  <c r="K4196" i="1" s="1"/>
  <c r="J4197" i="1"/>
  <c r="K4197" i="1" s="1"/>
  <c r="J4198" i="1"/>
  <c r="K4198" i="1" s="1"/>
  <c r="J4199" i="1"/>
  <c r="K4199" i="1" s="1"/>
  <c r="J4200" i="1"/>
  <c r="K4200" i="1" s="1"/>
  <c r="J4201" i="1"/>
  <c r="K4201" i="1" s="1"/>
  <c r="J4204" i="1"/>
  <c r="K4204" i="1" s="1"/>
  <c r="J4205" i="1"/>
  <c r="K4205" i="1" s="1"/>
  <c r="J4206" i="1"/>
  <c r="K4206" i="1" s="1"/>
  <c r="J4207" i="1"/>
  <c r="K4207" i="1" s="1"/>
  <c r="J4210" i="1"/>
  <c r="K4210" i="1" s="1"/>
  <c r="J4211" i="1"/>
  <c r="K4211" i="1" s="1"/>
  <c r="J4212" i="1"/>
  <c r="K4212" i="1" s="1"/>
  <c r="J4213" i="1"/>
  <c r="K4213" i="1" s="1"/>
  <c r="J4214" i="1"/>
  <c r="K4214" i="1" s="1"/>
  <c r="J4215" i="1"/>
  <c r="K4215" i="1" s="1"/>
  <c r="J4216" i="1"/>
  <c r="K4216" i="1" s="1"/>
  <c r="J4217" i="1"/>
  <c r="K4217" i="1" s="1"/>
  <c r="J4220" i="1"/>
  <c r="K4220" i="1" s="1"/>
  <c r="J4221" i="1"/>
  <c r="K4221" i="1" s="1"/>
  <c r="J4222" i="1"/>
  <c r="K4222" i="1" s="1"/>
  <c r="J4223" i="1"/>
  <c r="K4223" i="1" s="1"/>
  <c r="J4226" i="1"/>
  <c r="K4226" i="1" s="1"/>
  <c r="J4227" i="1"/>
  <c r="K4227" i="1" s="1"/>
  <c r="J4228" i="1"/>
  <c r="K4228" i="1" s="1"/>
  <c r="J4229" i="1"/>
  <c r="K4229" i="1" s="1"/>
  <c r="J4230" i="1"/>
  <c r="K4230" i="1" s="1"/>
  <c r="J4231" i="1"/>
  <c r="K4231" i="1" s="1"/>
  <c r="J4232" i="1"/>
  <c r="K4232" i="1" s="1"/>
  <c r="J4233" i="1"/>
  <c r="K4233" i="1" s="1"/>
  <c r="J4236" i="1"/>
  <c r="K4236" i="1" s="1"/>
  <c r="J4237" i="1"/>
  <c r="K4237" i="1" s="1"/>
  <c r="J4238" i="1"/>
  <c r="K4238" i="1" s="1"/>
  <c r="J4239" i="1"/>
  <c r="K4239" i="1" s="1"/>
  <c r="J4242" i="1"/>
  <c r="K4242" i="1" s="1"/>
  <c r="J4243" i="1"/>
  <c r="K4243" i="1" s="1"/>
  <c r="J4244" i="1"/>
  <c r="K4244" i="1" s="1"/>
  <c r="J4245" i="1"/>
  <c r="K4245" i="1" s="1"/>
  <c r="J4246" i="1"/>
  <c r="K4246" i="1" s="1"/>
  <c r="J4247" i="1"/>
  <c r="K4247" i="1" s="1"/>
  <c r="J4248" i="1"/>
  <c r="K4248" i="1" s="1"/>
  <c r="J4249" i="1"/>
  <c r="K4249" i="1" s="1"/>
  <c r="J4252" i="1"/>
  <c r="K4252" i="1" s="1"/>
  <c r="J4253" i="1"/>
  <c r="K4253" i="1" s="1"/>
  <c r="J4254" i="1"/>
  <c r="K4254" i="1" s="1"/>
  <c r="J4255" i="1"/>
  <c r="K4255" i="1" s="1"/>
  <c r="J4256" i="1"/>
  <c r="K4256" i="1" s="1"/>
  <c r="J4258" i="1"/>
  <c r="K4258" i="1" s="1"/>
  <c r="J4259" i="1"/>
  <c r="K4259" i="1" s="1"/>
  <c r="J4260" i="1"/>
  <c r="K4260" i="1" s="1"/>
  <c r="J4261" i="1"/>
  <c r="K4261" i="1" s="1"/>
  <c r="J4262" i="1"/>
  <c r="K4262" i="1" s="1"/>
  <c r="J4263" i="1"/>
  <c r="K4263" i="1" s="1"/>
  <c r="J4264" i="1"/>
  <c r="K4264" i="1" s="1"/>
  <c r="J4265" i="1"/>
  <c r="K4265" i="1" s="1"/>
  <c r="J4268" i="1"/>
  <c r="K4268" i="1" s="1"/>
  <c r="J4269" i="1"/>
  <c r="K4269" i="1" s="1"/>
  <c r="J4270" i="1"/>
  <c r="K4270" i="1" s="1"/>
  <c r="J4271" i="1"/>
  <c r="K4271" i="1" s="1"/>
  <c r="J4274" i="1"/>
  <c r="K4274" i="1" s="1"/>
  <c r="J4275" i="1"/>
  <c r="K4275" i="1" s="1"/>
  <c r="J4276" i="1"/>
  <c r="K4276" i="1" s="1"/>
  <c r="J4277" i="1"/>
  <c r="K4277" i="1" s="1"/>
  <c r="J4278" i="1"/>
  <c r="K4278" i="1" s="1"/>
  <c r="J4279" i="1"/>
  <c r="K4279" i="1" s="1"/>
  <c r="J4280" i="1"/>
  <c r="K4280" i="1" s="1"/>
  <c r="J4281" i="1"/>
  <c r="K4281" i="1" s="1"/>
  <c r="J4284" i="1"/>
  <c r="K4284" i="1" s="1"/>
  <c r="J4285" i="1"/>
  <c r="K4285" i="1" s="1"/>
  <c r="J4286" i="1"/>
  <c r="K4286" i="1" s="1"/>
  <c r="J4287" i="1"/>
  <c r="K4287" i="1" s="1"/>
  <c r="J4290" i="1"/>
  <c r="K4290" i="1" s="1"/>
  <c r="J4291" i="1"/>
  <c r="K4291" i="1" s="1"/>
  <c r="J4292" i="1"/>
  <c r="K4292" i="1" s="1"/>
  <c r="J4293" i="1"/>
  <c r="K4293" i="1" s="1"/>
  <c r="J4294" i="1"/>
  <c r="K4294" i="1" s="1"/>
  <c r="J4295" i="1"/>
  <c r="K4295" i="1" s="1"/>
  <c r="J4296" i="1"/>
  <c r="K4296" i="1" s="1"/>
  <c r="J4297" i="1"/>
  <c r="K4297" i="1" s="1"/>
  <c r="J4300" i="1"/>
  <c r="K4300" i="1" s="1"/>
  <c r="J4301" i="1"/>
  <c r="K4301" i="1" s="1"/>
  <c r="J4302" i="1"/>
  <c r="K4302" i="1" s="1"/>
  <c r="J4303" i="1"/>
  <c r="K4303" i="1" s="1"/>
  <c r="J4306" i="1"/>
  <c r="K4306" i="1" s="1"/>
  <c r="J4307" i="1"/>
  <c r="K4307" i="1" s="1"/>
  <c r="J4308" i="1"/>
  <c r="K4308" i="1" s="1"/>
  <c r="J4309" i="1"/>
  <c r="K4309" i="1" s="1"/>
  <c r="J4310" i="1"/>
  <c r="K4310" i="1" s="1"/>
  <c r="J4311" i="1"/>
  <c r="K4311" i="1" s="1"/>
  <c r="J4312" i="1"/>
  <c r="K4312" i="1" s="1"/>
  <c r="J4313" i="1"/>
  <c r="K4313" i="1" s="1"/>
  <c r="J4317" i="1"/>
  <c r="K4317" i="1" s="1"/>
  <c r="J4318" i="1"/>
  <c r="K4318" i="1" s="1"/>
  <c r="J4319" i="1"/>
  <c r="K4319" i="1" s="1"/>
  <c r="J4322" i="1"/>
  <c r="K4322" i="1" s="1"/>
  <c r="J4323" i="1"/>
  <c r="K4323" i="1" s="1"/>
  <c r="J4324" i="1"/>
  <c r="K4324" i="1" s="1"/>
  <c r="J4325" i="1"/>
  <c r="K4325" i="1" s="1"/>
  <c r="J4326" i="1"/>
  <c r="K4326" i="1" s="1"/>
  <c r="J4327" i="1"/>
  <c r="K4327" i="1" s="1"/>
  <c r="J4328" i="1"/>
  <c r="K4328" i="1" s="1"/>
  <c r="J4329" i="1"/>
  <c r="K4329" i="1" s="1"/>
  <c r="J4333" i="1"/>
  <c r="K4333" i="1" s="1"/>
  <c r="J4334" i="1"/>
  <c r="K4334" i="1" s="1"/>
  <c r="J4335" i="1"/>
  <c r="K4335" i="1" s="1"/>
  <c r="J4336" i="1"/>
  <c r="K4336" i="1" s="1"/>
  <c r="J4338" i="1"/>
  <c r="K4338" i="1" s="1"/>
  <c r="J4339" i="1"/>
  <c r="K4339" i="1" s="1"/>
  <c r="J4340" i="1"/>
  <c r="K4340" i="1" s="1"/>
  <c r="J4341" i="1"/>
  <c r="K4341" i="1" s="1"/>
  <c r="J4342" i="1"/>
  <c r="K4342" i="1" s="1"/>
  <c r="J4343" i="1"/>
  <c r="K4343" i="1" s="1"/>
  <c r="J4344" i="1"/>
  <c r="K4344" i="1" s="1"/>
  <c r="J4345" i="1"/>
  <c r="K4345" i="1" s="1"/>
  <c r="J4349" i="1"/>
  <c r="K4349" i="1" s="1"/>
  <c r="J4350" i="1"/>
  <c r="K4350" i="1" s="1"/>
  <c r="J4351" i="1"/>
  <c r="K4351" i="1" s="1"/>
  <c r="J4354" i="1"/>
  <c r="K4354" i="1" s="1"/>
  <c r="J4355" i="1"/>
  <c r="K4355" i="1" s="1"/>
  <c r="J4356" i="1"/>
  <c r="K4356" i="1" s="1"/>
  <c r="J4357" i="1"/>
  <c r="K4357" i="1" s="1"/>
  <c r="J4358" i="1"/>
  <c r="K4358" i="1" s="1"/>
  <c r="J4359" i="1"/>
  <c r="K4359" i="1" s="1"/>
  <c r="J4360" i="1"/>
  <c r="K4360" i="1" s="1"/>
  <c r="J4361" i="1"/>
  <c r="K4361" i="1" s="1"/>
  <c r="J4365" i="1"/>
  <c r="K4365" i="1" s="1"/>
  <c r="J4366" i="1"/>
  <c r="K4366" i="1" s="1"/>
  <c r="J4367" i="1"/>
  <c r="K4367" i="1" s="1"/>
  <c r="J4370" i="1"/>
  <c r="K4370" i="1" s="1"/>
  <c r="J4371" i="1"/>
  <c r="K4371" i="1" s="1"/>
  <c r="J4372" i="1"/>
  <c r="K4372" i="1" s="1"/>
  <c r="J4373" i="1"/>
  <c r="K4373" i="1" s="1"/>
  <c r="J4374" i="1"/>
  <c r="K4374" i="1" s="1"/>
  <c r="J4375" i="1"/>
  <c r="K4375" i="1" s="1"/>
  <c r="J4376" i="1"/>
  <c r="K4376" i="1" s="1"/>
  <c r="J4377" i="1"/>
  <c r="K4377" i="1" s="1"/>
  <c r="J4381" i="1"/>
  <c r="K4381" i="1" s="1"/>
  <c r="J4382" i="1"/>
  <c r="K4382" i="1" s="1"/>
  <c r="J4383" i="1"/>
  <c r="K4383" i="1" s="1"/>
  <c r="J4386" i="1"/>
  <c r="K4386" i="1" s="1"/>
  <c r="J4387" i="1"/>
  <c r="K4387" i="1" s="1"/>
  <c r="J4388" i="1"/>
  <c r="K4388" i="1" s="1"/>
  <c r="J4389" i="1"/>
  <c r="K4389" i="1" s="1"/>
  <c r="J4390" i="1"/>
  <c r="K4390" i="1" s="1"/>
  <c r="J4391" i="1"/>
  <c r="K4391" i="1" s="1"/>
  <c r="J4392" i="1"/>
  <c r="K4392" i="1" s="1"/>
  <c r="J4393" i="1"/>
  <c r="K4393" i="1" s="1"/>
  <c r="J4397" i="1"/>
  <c r="K4397" i="1" s="1"/>
  <c r="J4398" i="1"/>
  <c r="K4398" i="1" s="1"/>
  <c r="J4399" i="1"/>
  <c r="K4399" i="1" s="1"/>
  <c r="J4400" i="1"/>
  <c r="K4400" i="1" s="1"/>
  <c r="J4402" i="1"/>
  <c r="K4402" i="1" s="1"/>
  <c r="J4403" i="1"/>
  <c r="K4403" i="1" s="1"/>
  <c r="J4404" i="1"/>
  <c r="K4404" i="1" s="1"/>
  <c r="J4405" i="1"/>
  <c r="K4405" i="1" s="1"/>
  <c r="J4406" i="1"/>
  <c r="K4406" i="1" s="1"/>
  <c r="J4407" i="1"/>
  <c r="K4407" i="1" s="1"/>
  <c r="J4408" i="1"/>
  <c r="K4408" i="1" s="1"/>
  <c r="J4409" i="1"/>
  <c r="K4409" i="1" s="1"/>
  <c r="J4413" i="1"/>
  <c r="K4413" i="1" s="1"/>
  <c r="J4414" i="1"/>
  <c r="K4414" i="1" s="1"/>
  <c r="J4415" i="1"/>
  <c r="K4415" i="1" s="1"/>
  <c r="J4418" i="1"/>
  <c r="K4418" i="1" s="1"/>
  <c r="J4419" i="1"/>
  <c r="K4419" i="1" s="1"/>
  <c r="J4420" i="1"/>
  <c r="K4420" i="1" s="1"/>
  <c r="J4421" i="1"/>
  <c r="K4421" i="1" s="1"/>
  <c r="J4422" i="1"/>
  <c r="K4422" i="1" s="1"/>
  <c r="J4423" i="1"/>
  <c r="K4423" i="1" s="1"/>
  <c r="J4424" i="1"/>
  <c r="K4424" i="1" s="1"/>
  <c r="J4425" i="1"/>
  <c r="K4425" i="1" s="1"/>
  <c r="J4427" i="1"/>
  <c r="K4427" i="1" s="1"/>
  <c r="J4428" i="1"/>
  <c r="K4428" i="1" s="1"/>
  <c r="J4429" i="1"/>
  <c r="K4429" i="1" s="1"/>
  <c r="J4430" i="1"/>
  <c r="K4430" i="1" s="1"/>
  <c r="J4431" i="1"/>
  <c r="K4431" i="1" s="1"/>
  <c r="J4434" i="1"/>
  <c r="K4434" i="1" s="1"/>
  <c r="J4435" i="1"/>
  <c r="K4435" i="1" s="1"/>
  <c r="J4436" i="1"/>
  <c r="K4436" i="1" s="1"/>
  <c r="J4437" i="1"/>
  <c r="K4437" i="1" s="1"/>
  <c r="J4438" i="1"/>
  <c r="K4438" i="1" s="1"/>
  <c r="J4439" i="1"/>
  <c r="K4439" i="1" s="1"/>
  <c r="J4440" i="1"/>
  <c r="K4440" i="1" s="1"/>
  <c r="J4441" i="1"/>
  <c r="K4441" i="1" s="1"/>
  <c r="J4445" i="1"/>
  <c r="K4445" i="1" s="1"/>
  <c r="J4446" i="1"/>
  <c r="K4446" i="1" s="1"/>
  <c r="J4447" i="1"/>
  <c r="K4447" i="1" s="1"/>
  <c r="J4450" i="1"/>
  <c r="K4450" i="1" s="1"/>
  <c r="J4451" i="1"/>
  <c r="K4451" i="1" s="1"/>
  <c r="J4452" i="1"/>
  <c r="K4452" i="1" s="1"/>
  <c r="J4453" i="1"/>
  <c r="K4453" i="1" s="1"/>
  <c r="J4454" i="1"/>
  <c r="K4454" i="1" s="1"/>
  <c r="J4455" i="1"/>
  <c r="K4455" i="1" s="1"/>
  <c r="J4456" i="1"/>
  <c r="K4456" i="1" s="1"/>
  <c r="J4457" i="1"/>
  <c r="K4457" i="1" s="1"/>
  <c r="J4461" i="1"/>
  <c r="K4461" i="1" s="1"/>
  <c r="J4462" i="1"/>
  <c r="K4462" i="1" s="1"/>
  <c r="J4463" i="1"/>
  <c r="K4463" i="1" s="1"/>
  <c r="J4466" i="1"/>
  <c r="K4466" i="1" s="1"/>
  <c r="J4467" i="1"/>
  <c r="K4467" i="1" s="1"/>
  <c r="J4468" i="1"/>
  <c r="K4468" i="1" s="1"/>
  <c r="J4469" i="1"/>
  <c r="K4469" i="1" s="1"/>
  <c r="J4470" i="1"/>
  <c r="K4470" i="1" s="1"/>
  <c r="J4471" i="1"/>
  <c r="K4471" i="1" s="1"/>
  <c r="J4472" i="1"/>
  <c r="K4472" i="1" s="1"/>
  <c r="J4473" i="1"/>
  <c r="K4473" i="1" s="1"/>
  <c r="J4477" i="1"/>
  <c r="K4477" i="1" s="1"/>
  <c r="J4478" i="1"/>
  <c r="K4478" i="1" s="1"/>
  <c r="J4479" i="1"/>
  <c r="K4479" i="1" s="1"/>
  <c r="J4482" i="1"/>
  <c r="K4482" i="1" s="1"/>
  <c r="J4483" i="1"/>
  <c r="K4483" i="1" s="1"/>
  <c r="J4484" i="1"/>
  <c r="K4484" i="1" s="1"/>
  <c r="J4485" i="1"/>
  <c r="K4485" i="1" s="1"/>
  <c r="J4486" i="1"/>
  <c r="K4486" i="1" s="1"/>
  <c r="J4487" i="1"/>
  <c r="K4487" i="1" s="1"/>
  <c r="J4488" i="1"/>
  <c r="K4488" i="1" s="1"/>
  <c r="J4489" i="1"/>
  <c r="K4489" i="1" s="1"/>
  <c r="J4493" i="1"/>
  <c r="K4493" i="1" s="1"/>
  <c r="J4494" i="1"/>
  <c r="K4494" i="1" s="1"/>
  <c r="J4495" i="1"/>
  <c r="K4495" i="1" s="1"/>
  <c r="J4498" i="1"/>
  <c r="K4498" i="1" s="1"/>
  <c r="J4499" i="1"/>
  <c r="K4499" i="1" s="1"/>
  <c r="J4500" i="1"/>
  <c r="K4500" i="1" s="1"/>
  <c r="J4501" i="1"/>
  <c r="K4501" i="1" s="1"/>
  <c r="J4502" i="1"/>
  <c r="K4502" i="1" s="1"/>
  <c r="J4503" i="1"/>
  <c r="K4503" i="1" s="1"/>
  <c r="J4504" i="1"/>
  <c r="K4504" i="1" s="1"/>
  <c r="J4505" i="1"/>
  <c r="K4505" i="1" s="1"/>
  <c r="J4509" i="1"/>
  <c r="K4509" i="1" s="1"/>
  <c r="J4510" i="1"/>
  <c r="K4510" i="1" s="1"/>
  <c r="J4511" i="1"/>
  <c r="K4511" i="1" s="1"/>
  <c r="J4514" i="1"/>
  <c r="K4514" i="1" s="1"/>
  <c r="J4515" i="1"/>
  <c r="K4515" i="1" s="1"/>
  <c r="J4516" i="1"/>
  <c r="K4516" i="1" s="1"/>
  <c r="J4517" i="1"/>
  <c r="K4517" i="1" s="1"/>
  <c r="J4518" i="1"/>
  <c r="K4518" i="1" s="1"/>
  <c r="J4519" i="1"/>
  <c r="K4519" i="1" s="1"/>
  <c r="J4520" i="1"/>
  <c r="K4520" i="1" s="1"/>
  <c r="J4521" i="1"/>
  <c r="K4521" i="1" s="1"/>
  <c r="J4525" i="1"/>
  <c r="K4525" i="1" s="1"/>
  <c r="J4526" i="1"/>
  <c r="K4526" i="1" s="1"/>
  <c r="J4527" i="1"/>
  <c r="K4527" i="1" s="1"/>
  <c r="J4530" i="1"/>
  <c r="K4530" i="1" s="1"/>
  <c r="J4531" i="1"/>
  <c r="K4531" i="1" s="1"/>
  <c r="J4532" i="1"/>
  <c r="K4532" i="1" s="1"/>
  <c r="J4533" i="1"/>
  <c r="K4533" i="1" s="1"/>
  <c r="J4534" i="1"/>
  <c r="K4534" i="1" s="1"/>
  <c r="J4535" i="1"/>
  <c r="K4535" i="1" s="1"/>
  <c r="J4536" i="1"/>
  <c r="K4536" i="1" s="1"/>
  <c r="J4537" i="1"/>
  <c r="K4537" i="1" s="1"/>
  <c r="J4541" i="1"/>
  <c r="K4541" i="1" s="1"/>
  <c r="J4542" i="1"/>
  <c r="K4542" i="1" s="1"/>
  <c r="J4543" i="1"/>
  <c r="K4543" i="1" s="1"/>
  <c r="J4547" i="1"/>
  <c r="K4547" i="1" s="1"/>
  <c r="J4548" i="1"/>
  <c r="K4548" i="1" s="1"/>
  <c r="J4549" i="1"/>
  <c r="K4549" i="1" s="1"/>
  <c r="J4550" i="1"/>
  <c r="K4550" i="1" s="1"/>
  <c r="J4551" i="1"/>
  <c r="K4551" i="1" s="1"/>
  <c r="J4552" i="1"/>
  <c r="K4552" i="1" s="1"/>
  <c r="J4553" i="1"/>
  <c r="K4553" i="1" s="1"/>
  <c r="J4557" i="1"/>
  <c r="K4557" i="1" s="1"/>
  <c r="J4558" i="1"/>
  <c r="K4558" i="1" s="1"/>
  <c r="J4559" i="1"/>
  <c r="K4559" i="1" s="1"/>
  <c r="J4563" i="1"/>
  <c r="K4563" i="1" s="1"/>
  <c r="J4564" i="1"/>
  <c r="K4564" i="1" s="1"/>
  <c r="J4565" i="1"/>
  <c r="K4565" i="1" s="1"/>
  <c r="J4566" i="1"/>
  <c r="K4566" i="1" s="1"/>
  <c r="J4567" i="1"/>
  <c r="K4567" i="1" s="1"/>
  <c r="J4568" i="1"/>
  <c r="K4568" i="1" s="1"/>
  <c r="J4569" i="1"/>
  <c r="K4569" i="1" s="1"/>
  <c r="J4573" i="1"/>
  <c r="K4573" i="1" s="1"/>
  <c r="J4574" i="1"/>
  <c r="K4574" i="1" s="1"/>
  <c r="J4575" i="1"/>
  <c r="K4575" i="1" s="1"/>
  <c r="J4579" i="1"/>
  <c r="K4579" i="1" s="1"/>
  <c r="J4580" i="1"/>
  <c r="K4580" i="1" s="1"/>
  <c r="J4581" i="1"/>
  <c r="K4581" i="1" s="1"/>
  <c r="J4582" i="1"/>
  <c r="K4582" i="1" s="1"/>
  <c r="J4583" i="1"/>
  <c r="K4583" i="1" s="1"/>
  <c r="J4584" i="1"/>
  <c r="K4584" i="1" s="1"/>
  <c r="J4585" i="1"/>
  <c r="K4585" i="1" s="1"/>
  <c r="J4589" i="1"/>
  <c r="K4589" i="1" s="1"/>
  <c r="J4590" i="1"/>
  <c r="K4590" i="1" s="1"/>
  <c r="J4591" i="1"/>
  <c r="K4591" i="1" s="1"/>
  <c r="J4592" i="1"/>
  <c r="K4592" i="1" s="1"/>
  <c r="J4595" i="1"/>
  <c r="K4595" i="1" s="1"/>
  <c r="J4596" i="1"/>
  <c r="K4596" i="1" s="1"/>
  <c r="J4597" i="1"/>
  <c r="K4597" i="1" s="1"/>
  <c r="J4598" i="1"/>
  <c r="K4598" i="1" s="1"/>
  <c r="J4599" i="1"/>
  <c r="K4599" i="1" s="1"/>
  <c r="J4600" i="1"/>
  <c r="K4600" i="1" s="1"/>
  <c r="J4601" i="1"/>
  <c r="K4601" i="1" s="1"/>
  <c r="J4605" i="1"/>
  <c r="K4605" i="1" s="1"/>
  <c r="J4606" i="1"/>
  <c r="K4606" i="1" s="1"/>
  <c r="J4607" i="1"/>
  <c r="K4607" i="1" s="1"/>
  <c r="J4611" i="1"/>
  <c r="K4611" i="1" s="1"/>
  <c r="J4612" i="1"/>
  <c r="K4612" i="1" s="1"/>
  <c r="J4613" i="1"/>
  <c r="K4613" i="1" s="1"/>
  <c r="J4614" i="1"/>
  <c r="K4614" i="1" s="1"/>
  <c r="J4615" i="1"/>
  <c r="K4615" i="1" s="1"/>
  <c r="J4616" i="1"/>
  <c r="K4616" i="1" s="1"/>
  <c r="J4617" i="1"/>
  <c r="K4617" i="1" s="1"/>
  <c r="J4618" i="1"/>
  <c r="K4618" i="1" s="1"/>
  <c r="J4620" i="1"/>
  <c r="K4620" i="1" s="1"/>
  <c r="J4621" i="1"/>
  <c r="K4621" i="1" s="1"/>
  <c r="J4622" i="1"/>
  <c r="K4622" i="1" s="1"/>
  <c r="J4623" i="1"/>
  <c r="K4623" i="1" s="1"/>
  <c r="J4627" i="1"/>
  <c r="K4627" i="1" s="1"/>
  <c r="J4628" i="1"/>
  <c r="K4628" i="1" s="1"/>
  <c r="J4629" i="1"/>
  <c r="K4629" i="1" s="1"/>
  <c r="J4630" i="1"/>
  <c r="K4630" i="1" s="1"/>
  <c r="J4631" i="1"/>
  <c r="K4631" i="1" s="1"/>
  <c r="J4632" i="1"/>
  <c r="K4632" i="1" s="1"/>
  <c r="J4633" i="1"/>
  <c r="K4633" i="1" s="1"/>
  <c r="J4637" i="1"/>
  <c r="K4637" i="1" s="1"/>
  <c r="J4638" i="1"/>
  <c r="K4638" i="1" s="1"/>
  <c r="J4639" i="1"/>
  <c r="K4639" i="1" s="1"/>
  <c r="J4643" i="1"/>
  <c r="K4643" i="1" s="1"/>
  <c r="J4644" i="1"/>
  <c r="K4644" i="1" s="1"/>
  <c r="J4645" i="1"/>
  <c r="K4645" i="1" s="1"/>
  <c r="J4646" i="1"/>
  <c r="K4646" i="1" s="1"/>
  <c r="J4647" i="1"/>
  <c r="K4647" i="1" s="1"/>
  <c r="J4648" i="1"/>
  <c r="K4648" i="1" s="1"/>
  <c r="J4649" i="1"/>
  <c r="K4649" i="1" s="1"/>
  <c r="J4653" i="1"/>
  <c r="K4653" i="1" s="1"/>
  <c r="J4654" i="1"/>
  <c r="K4654" i="1" s="1"/>
  <c r="J4655" i="1"/>
  <c r="K4655" i="1" s="1"/>
  <c r="J4659" i="1"/>
  <c r="K4659" i="1" s="1"/>
  <c r="J4660" i="1"/>
  <c r="K4660" i="1" s="1"/>
  <c r="J4661" i="1"/>
  <c r="K4661" i="1" s="1"/>
  <c r="J4662" i="1"/>
  <c r="K4662" i="1" s="1"/>
  <c r="J4663" i="1"/>
  <c r="K4663" i="1" s="1"/>
  <c r="J4664" i="1"/>
  <c r="K4664" i="1" s="1"/>
  <c r="J4665" i="1"/>
  <c r="K4665" i="1" s="1"/>
  <c r="J4669" i="1"/>
  <c r="K4669" i="1" s="1"/>
  <c r="J4670" i="1"/>
  <c r="K4670" i="1" s="1"/>
  <c r="J4671" i="1"/>
  <c r="K4671" i="1" s="1"/>
  <c r="J4675" i="1"/>
  <c r="K4675" i="1" s="1"/>
  <c r="J4676" i="1"/>
  <c r="K4676" i="1" s="1"/>
  <c r="J4677" i="1"/>
  <c r="K4677" i="1" s="1"/>
  <c r="J4678" i="1"/>
  <c r="K4678" i="1" s="1"/>
  <c r="J4679" i="1"/>
  <c r="K4679" i="1" s="1"/>
  <c r="J4680" i="1"/>
  <c r="K4680" i="1" s="1"/>
  <c r="J4681" i="1"/>
  <c r="K4681" i="1" s="1"/>
  <c r="J4683" i="1"/>
  <c r="K4683" i="1" s="1"/>
  <c r="J4685" i="1"/>
  <c r="K4685" i="1" s="1"/>
  <c r="J4686" i="1"/>
  <c r="K4686" i="1" s="1"/>
  <c r="J4687" i="1"/>
  <c r="K4687" i="1" s="1"/>
  <c r="J4691" i="1"/>
  <c r="K4691" i="1" s="1"/>
  <c r="J4692" i="1"/>
  <c r="K4692" i="1" s="1"/>
  <c r="J4693" i="1"/>
  <c r="K4693" i="1" s="1"/>
  <c r="J4694" i="1"/>
  <c r="K4694" i="1" s="1"/>
  <c r="J4695" i="1"/>
  <c r="K4695" i="1" s="1"/>
  <c r="J4696" i="1"/>
  <c r="K4696" i="1" s="1"/>
  <c r="J4697" i="1"/>
  <c r="K4697" i="1" s="1"/>
  <c r="J4701" i="1"/>
  <c r="K4701" i="1" s="1"/>
  <c r="J4702" i="1"/>
  <c r="K4702" i="1" s="1"/>
  <c r="J4703" i="1"/>
  <c r="K4703" i="1" s="1"/>
  <c r="J4704" i="1"/>
  <c r="K4704" i="1" s="1"/>
  <c r="J4707" i="1"/>
  <c r="K4707" i="1" s="1"/>
  <c r="J4708" i="1"/>
  <c r="K4708" i="1" s="1"/>
  <c r="J4709" i="1"/>
  <c r="K4709" i="1" s="1"/>
  <c r="J4710" i="1"/>
  <c r="K4710" i="1" s="1"/>
  <c r="J4711" i="1"/>
  <c r="K4711" i="1" s="1"/>
  <c r="J4712" i="1"/>
  <c r="K4712" i="1" s="1"/>
  <c r="J4713" i="1"/>
  <c r="K4713" i="1" s="1"/>
  <c r="J4717" i="1"/>
  <c r="K4717" i="1" s="1"/>
  <c r="J4718" i="1"/>
  <c r="K4718" i="1" s="1"/>
  <c r="J4719" i="1"/>
  <c r="K4719" i="1" s="1"/>
  <c r="J4723" i="1"/>
  <c r="K4723" i="1" s="1"/>
  <c r="J4724" i="1"/>
  <c r="K4724" i="1" s="1"/>
  <c r="J4725" i="1"/>
  <c r="K4725" i="1" s="1"/>
  <c r="J4726" i="1"/>
  <c r="K4726" i="1" s="1"/>
  <c r="J4727" i="1"/>
  <c r="K4727" i="1" s="1"/>
  <c r="J4728" i="1"/>
  <c r="K4728" i="1" s="1"/>
  <c r="J4729" i="1"/>
  <c r="K4729" i="1" s="1"/>
  <c r="J4733" i="1"/>
  <c r="K4733" i="1" s="1"/>
  <c r="J4734" i="1"/>
  <c r="K4734" i="1" s="1"/>
  <c r="J4735" i="1"/>
  <c r="K4735" i="1" s="1"/>
  <c r="J4739" i="1"/>
  <c r="K4739" i="1" s="1"/>
  <c r="J4740" i="1"/>
  <c r="K4740" i="1" s="1"/>
  <c r="J4741" i="1"/>
  <c r="K4741" i="1" s="1"/>
  <c r="J4742" i="1"/>
  <c r="K4742" i="1" s="1"/>
  <c r="J4743" i="1"/>
  <c r="K4743" i="1" s="1"/>
  <c r="J4744" i="1"/>
  <c r="K4744" i="1" s="1"/>
  <c r="J4745" i="1"/>
  <c r="K4745" i="1" s="1"/>
  <c r="J4746" i="1"/>
  <c r="K4746" i="1" s="1"/>
  <c r="J4749" i="1"/>
  <c r="K4749" i="1" s="1"/>
  <c r="J4750" i="1"/>
  <c r="K4750" i="1" s="1"/>
  <c r="J4751" i="1"/>
  <c r="K4751" i="1" s="1"/>
  <c r="J4755" i="1"/>
  <c r="K4755" i="1" s="1"/>
  <c r="J4756" i="1"/>
  <c r="K4756" i="1" s="1"/>
  <c r="J4757" i="1"/>
  <c r="K4757" i="1" s="1"/>
  <c r="J4758" i="1"/>
  <c r="K4758" i="1" s="1"/>
  <c r="J4759" i="1"/>
  <c r="K4759" i="1" s="1"/>
  <c r="J4760" i="1"/>
  <c r="K4760" i="1" s="1"/>
  <c r="J4761" i="1"/>
  <c r="K4761" i="1" s="1"/>
  <c r="J4765" i="1"/>
  <c r="K4765" i="1" s="1"/>
  <c r="J4766" i="1"/>
  <c r="K4766" i="1" s="1"/>
  <c r="J4767" i="1"/>
  <c r="K4767" i="1" s="1"/>
  <c r="J4771" i="1"/>
  <c r="K4771" i="1" s="1"/>
  <c r="J4772" i="1"/>
  <c r="K4772" i="1" s="1"/>
  <c r="J4773" i="1"/>
  <c r="K4773" i="1" s="1"/>
  <c r="J4774" i="1"/>
  <c r="K4774" i="1" s="1"/>
  <c r="J4775" i="1"/>
  <c r="K4775" i="1" s="1"/>
  <c r="J4776" i="1"/>
  <c r="K4776" i="1" s="1"/>
  <c r="J4777" i="1"/>
  <c r="K4777" i="1" s="1"/>
  <c r="J4781" i="1"/>
  <c r="K4781" i="1" s="1"/>
  <c r="J4782" i="1"/>
  <c r="K4782" i="1" s="1"/>
  <c r="J4783" i="1"/>
  <c r="K4783" i="1" s="1"/>
  <c r="J4787" i="1"/>
  <c r="K4787" i="1" s="1"/>
  <c r="J4788" i="1"/>
  <c r="K4788" i="1" s="1"/>
  <c r="J4789" i="1"/>
  <c r="K4789" i="1" s="1"/>
  <c r="J4790" i="1"/>
  <c r="K4790" i="1" s="1"/>
  <c r="J4791" i="1"/>
  <c r="K4791" i="1" s="1"/>
  <c r="J4792" i="1"/>
  <c r="K4792" i="1" s="1"/>
  <c r="J4793" i="1"/>
  <c r="K4793" i="1" s="1"/>
  <c r="J4797" i="1"/>
  <c r="K4797" i="1" s="1"/>
  <c r="J4798" i="1"/>
  <c r="K4798" i="1" s="1"/>
  <c r="J4799" i="1"/>
  <c r="K4799" i="1" s="1"/>
  <c r="J4803" i="1"/>
  <c r="K4803" i="1" s="1"/>
  <c r="J4804" i="1"/>
  <c r="K4804" i="1" s="1"/>
  <c r="J4805" i="1"/>
  <c r="K4805" i="1" s="1"/>
  <c r="J4806" i="1"/>
  <c r="K4806" i="1" s="1"/>
  <c r="J4807" i="1"/>
  <c r="K4807" i="1" s="1"/>
  <c r="J4808" i="1"/>
  <c r="K4808" i="1" s="1"/>
  <c r="J4809" i="1"/>
  <c r="K4809" i="1" s="1"/>
  <c r="J4813" i="1"/>
  <c r="K4813" i="1" s="1"/>
  <c r="J4814" i="1"/>
  <c r="K4814" i="1" s="1"/>
  <c r="J4815" i="1"/>
  <c r="K4815" i="1" s="1"/>
  <c r="J4819" i="1"/>
  <c r="K4819" i="1" s="1"/>
  <c r="J4820" i="1"/>
  <c r="K4820" i="1" s="1"/>
  <c r="J4821" i="1"/>
  <c r="K4821" i="1" s="1"/>
  <c r="J4822" i="1"/>
  <c r="K4822" i="1" s="1"/>
  <c r="J4823" i="1"/>
  <c r="K4823" i="1" s="1"/>
  <c r="J4824" i="1"/>
  <c r="K4824" i="1" s="1"/>
  <c r="J4825" i="1"/>
  <c r="K4825" i="1" s="1"/>
  <c r="J4829" i="1"/>
  <c r="K4829" i="1" s="1"/>
  <c r="J4830" i="1"/>
  <c r="K4830" i="1" s="1"/>
  <c r="J4831" i="1"/>
  <c r="K4831" i="1" s="1"/>
  <c r="J4835" i="1"/>
  <c r="K4835" i="1" s="1"/>
  <c r="J4836" i="1"/>
  <c r="K4836" i="1" s="1"/>
  <c r="J4837" i="1"/>
  <c r="K4837" i="1" s="1"/>
  <c r="J4838" i="1"/>
  <c r="K4838" i="1" s="1"/>
  <c r="J4839" i="1"/>
  <c r="K4839" i="1" s="1"/>
  <c r="J4840" i="1"/>
  <c r="K4840" i="1" s="1"/>
  <c r="J4841" i="1"/>
  <c r="K4841" i="1" s="1"/>
  <c r="J4845" i="1"/>
  <c r="K4845" i="1" s="1"/>
  <c r="J4846" i="1"/>
  <c r="K4846" i="1" s="1"/>
  <c r="J4847" i="1"/>
  <c r="K4847" i="1" s="1"/>
  <c r="J4851" i="1"/>
  <c r="K4851" i="1" s="1"/>
  <c r="J4852" i="1"/>
  <c r="K4852" i="1" s="1"/>
  <c r="J4853" i="1"/>
  <c r="K4853" i="1" s="1"/>
  <c r="J4854" i="1"/>
  <c r="K4854" i="1" s="1"/>
  <c r="J4855" i="1"/>
  <c r="K4855" i="1" s="1"/>
  <c r="J4856" i="1"/>
  <c r="K4856" i="1" s="1"/>
  <c r="J4857" i="1"/>
  <c r="K4857" i="1" s="1"/>
  <c r="J4861" i="1"/>
  <c r="K4861" i="1" s="1"/>
  <c r="J4862" i="1"/>
  <c r="K4862" i="1" s="1"/>
  <c r="J4863" i="1"/>
  <c r="K4863" i="1" s="1"/>
  <c r="J4867" i="1"/>
  <c r="K4867" i="1" s="1"/>
  <c r="J4868" i="1"/>
  <c r="K4868" i="1" s="1"/>
  <c r="J4869" i="1"/>
  <c r="K4869" i="1" s="1"/>
  <c r="J4870" i="1"/>
  <c r="K4870" i="1" s="1"/>
  <c r="J4871" i="1"/>
  <c r="K4871" i="1" s="1"/>
  <c r="J4872" i="1"/>
  <c r="K4872" i="1" s="1"/>
  <c r="J4873" i="1"/>
  <c r="K4873" i="1" s="1"/>
  <c r="J4874" i="1"/>
  <c r="K4874" i="1" s="1"/>
  <c r="J4877" i="1"/>
  <c r="K4877" i="1" s="1"/>
  <c r="J4878" i="1"/>
  <c r="K4878" i="1" s="1"/>
  <c r="J4879" i="1"/>
  <c r="K4879" i="1" s="1"/>
  <c r="J4883" i="1"/>
  <c r="K4883" i="1" s="1"/>
  <c r="J4884" i="1"/>
  <c r="K4884" i="1" s="1"/>
  <c r="J4885" i="1"/>
  <c r="K4885" i="1" s="1"/>
  <c r="J4886" i="1"/>
  <c r="K4886" i="1" s="1"/>
  <c r="J4887" i="1"/>
  <c r="K4887" i="1" s="1"/>
  <c r="J4888" i="1"/>
  <c r="K4888" i="1" s="1"/>
  <c r="J4889" i="1"/>
  <c r="K4889" i="1" s="1"/>
  <c r="J4890" i="1"/>
  <c r="K4890" i="1" s="1"/>
  <c r="J4893" i="1"/>
  <c r="K4893" i="1" s="1"/>
  <c r="J4894" i="1"/>
  <c r="K4894" i="1" s="1"/>
  <c r="J4895" i="1"/>
  <c r="K4895" i="1" s="1"/>
  <c r="J4899" i="1"/>
  <c r="K4899" i="1" s="1"/>
  <c r="J4900" i="1"/>
  <c r="K4900" i="1" s="1"/>
  <c r="J4901" i="1"/>
  <c r="K4901" i="1" s="1"/>
  <c r="J4902" i="1"/>
  <c r="K4902" i="1" s="1"/>
  <c r="J4903" i="1"/>
  <c r="K4903" i="1" s="1"/>
  <c r="J4904" i="1"/>
  <c r="K4904" i="1" s="1"/>
  <c r="J4905" i="1"/>
  <c r="K4905" i="1" s="1"/>
  <c r="J4909" i="1"/>
  <c r="K4909" i="1" s="1"/>
  <c r="J4910" i="1"/>
  <c r="K4910" i="1" s="1"/>
  <c r="J4911" i="1"/>
  <c r="K4911" i="1" s="1"/>
  <c r="J4915" i="1"/>
  <c r="K4915" i="1" s="1"/>
  <c r="J4916" i="1"/>
  <c r="K4916" i="1" s="1"/>
  <c r="J4917" i="1"/>
  <c r="K4917" i="1" s="1"/>
  <c r="J4918" i="1"/>
  <c r="K4918" i="1" s="1"/>
  <c r="J4919" i="1"/>
  <c r="K4919" i="1" s="1"/>
  <c r="J4920" i="1"/>
  <c r="K4920" i="1" s="1"/>
  <c r="J4921" i="1"/>
  <c r="K4921" i="1" s="1"/>
  <c r="J4925" i="1"/>
  <c r="K4925" i="1" s="1"/>
  <c r="J4926" i="1"/>
  <c r="K4926" i="1" s="1"/>
  <c r="J4927" i="1"/>
  <c r="K4927" i="1" s="1"/>
  <c r="J4931" i="1"/>
  <c r="K4931" i="1" s="1"/>
  <c r="J4932" i="1"/>
  <c r="K4932" i="1" s="1"/>
  <c r="J4933" i="1"/>
  <c r="K4933" i="1" s="1"/>
  <c r="J4934" i="1"/>
  <c r="K4934" i="1" s="1"/>
  <c r="J4935" i="1"/>
  <c r="K4935" i="1" s="1"/>
  <c r="J4936" i="1"/>
  <c r="K4936" i="1" s="1"/>
  <c r="J4937" i="1"/>
  <c r="K4937" i="1" s="1"/>
  <c r="J4941" i="1"/>
  <c r="K4941" i="1" s="1"/>
  <c r="J4942" i="1"/>
  <c r="K4942" i="1" s="1"/>
  <c r="J4943" i="1"/>
  <c r="K4943" i="1" s="1"/>
  <c r="J4947" i="1"/>
  <c r="K4947" i="1" s="1"/>
  <c r="J4948" i="1"/>
  <c r="K4948" i="1" s="1"/>
  <c r="J4949" i="1"/>
  <c r="K4949" i="1" s="1"/>
  <c r="J4950" i="1"/>
  <c r="K4950" i="1" s="1"/>
  <c r="J4951" i="1"/>
  <c r="K4951" i="1" s="1"/>
  <c r="J4952" i="1"/>
  <c r="K4952" i="1" s="1"/>
  <c r="J4953" i="1"/>
  <c r="K4953" i="1" s="1"/>
  <c r="J4957" i="1"/>
  <c r="K4957" i="1" s="1"/>
  <c r="J4958" i="1"/>
  <c r="K4958" i="1" s="1"/>
  <c r="J4959" i="1"/>
  <c r="K4959" i="1" s="1"/>
  <c r="J4963" i="1"/>
  <c r="K4963" i="1" s="1"/>
  <c r="J4964" i="1"/>
  <c r="K4964" i="1" s="1"/>
  <c r="J4965" i="1"/>
  <c r="K4965" i="1" s="1"/>
  <c r="J4966" i="1"/>
  <c r="K4966" i="1" s="1"/>
  <c r="J4967" i="1"/>
  <c r="K4967" i="1" s="1"/>
  <c r="J4968" i="1"/>
  <c r="K4968" i="1" s="1"/>
  <c r="J4969" i="1"/>
  <c r="K4969" i="1" s="1"/>
  <c r="J4973" i="1"/>
  <c r="K4973" i="1" s="1"/>
  <c r="J4974" i="1"/>
  <c r="K4974" i="1" s="1"/>
  <c r="J4975" i="1"/>
  <c r="K4975" i="1" s="1"/>
  <c r="J4979" i="1"/>
  <c r="K4979" i="1" s="1"/>
  <c r="J4980" i="1"/>
  <c r="K4980" i="1" s="1"/>
  <c r="J4981" i="1"/>
  <c r="K4981" i="1" s="1"/>
  <c r="J4982" i="1"/>
  <c r="K4982" i="1" s="1"/>
  <c r="J4983" i="1"/>
  <c r="K4983" i="1" s="1"/>
  <c r="J4984" i="1"/>
  <c r="K4984" i="1" s="1"/>
  <c r="J4985" i="1"/>
  <c r="K4985" i="1" s="1"/>
  <c r="J4989" i="1"/>
  <c r="K4989" i="1" s="1"/>
  <c r="J4990" i="1"/>
  <c r="K4990" i="1" s="1"/>
  <c r="J4991" i="1"/>
  <c r="K4991" i="1" s="1"/>
  <c r="J4995" i="1"/>
  <c r="K4995" i="1" s="1"/>
  <c r="J4996" i="1"/>
  <c r="K4996" i="1" s="1"/>
  <c r="J4997" i="1"/>
  <c r="K4997" i="1" s="1"/>
  <c r="J4998" i="1"/>
  <c r="K4998" i="1" s="1"/>
  <c r="J4999" i="1"/>
  <c r="K4999" i="1" s="1"/>
  <c r="J5000" i="1"/>
  <c r="K5000" i="1" s="1"/>
  <c r="J5001" i="1"/>
  <c r="K5001" i="1" s="1"/>
  <c r="J2" i="1"/>
  <c r="K2" i="1" s="1"/>
  <c r="L4926" i="1"/>
  <c r="I2" i="1" l="1"/>
  <c r="L2" i="1" s="1"/>
  <c r="L1" i="1" s="1"/>
  <c r="I1" i="1" s="1"/>
  <c r="M1" i="1"/>
  <c r="J1" i="1" s="1"/>
  <c r="N2" i="1" l="1"/>
</calcChain>
</file>

<file path=xl/sharedStrings.xml><?xml version="1.0" encoding="utf-8"?>
<sst xmlns="http://schemas.openxmlformats.org/spreadsheetml/2006/main" count="19" uniqueCount="18">
  <si>
    <t>Заявки в работе</t>
  </si>
  <si>
    <t>Цена покупки</t>
  </si>
  <si>
    <t>Цена продажи</t>
  </si>
  <si>
    <t>B/S</t>
  </si>
  <si>
    <t>Кол-во продажи</t>
  </si>
  <si>
    <t>Кол-во покупки</t>
  </si>
  <si>
    <t>Реинвестиция</t>
  </si>
  <si>
    <t>Профит от позиции</t>
  </si>
  <si>
    <t>BasePrecision 
после запятой</t>
  </si>
  <si>
    <t>R</t>
  </si>
  <si>
    <t>HL</t>
  </si>
  <si>
    <t>Трейлинг BUY</t>
  </si>
  <si>
    <t>Трейлинг SELL</t>
  </si>
  <si>
    <t>Откат %</t>
  </si>
  <si>
    <t>Откат  %</t>
  </si>
  <si>
    <t>Сортировка</t>
  </si>
  <si>
    <t>Округление после
запятой</t>
  </si>
  <si>
    <t>Спред продажи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</si>
</sst>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"/>
    <numFmt numFmtId="166" formatCode="0.0000000000"/>
    <numFmt numFmtId="167" formatCode="#,##0.00000000000000000000"/>
  </numFmts>
  <fonts count="1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E27AD3"/>
      <name val="Calibri"/>
      <family val="2"/>
      <charset val="204"/>
      <scheme val="minor"/>
    </font>
    <font>
      <sz val="12"/>
      <color rgb="FFE27AD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 tint="0.249977111117893"/>
      <name val="Calibri"/>
      <family val="2"/>
      <charset val="204"/>
      <scheme val="minor"/>
    </font>
    <font>
      <sz val="12"/>
      <color theme="1" tint="0.24997711111789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6B9A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39F8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9D8E3"/>
        <bgColor indexed="64"/>
      </patternFill>
    </fill>
    <fill>
      <patternFill patternType="solid">
        <fgColor rgb="FF42C1D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3BDA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3" fillId="6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7" fontId="6" fillId="8" borderId="0" xfId="0" applyNumberFormat="1" applyFont="1" applyFill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9" fillId="22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11" fillId="23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</cellXfs>
  <cellStyles count="1">
    <cellStyle name="Обычный" xfId="0" builtinId="0"/>
  </cellStyles>
  <dxfs count="3">
    <dxf>
      <fill>
        <patternFill>
          <bgColor rgb="FFFF0000"/>
        </patternFill>
      </fill>
    </dxf>
    <dxf>
      <fill>
        <gradientFill degree="180">
          <stop position="0">
            <color theme="0"/>
          </stop>
          <stop position="1">
            <color rgb="FFBCE292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</dxfs>
  <tableStyles count="0" defaultTableStyle="TableStyleMedium2" defaultPivotStyle="PivotStyleLight16"/>
  <colors>
    <mruColors>
      <color rgb="FFB3BDAF"/>
      <color rgb="FFFF2400"/>
      <color rgb="FF89D8E3"/>
      <color rgb="FFFFFFA3"/>
      <color rgb="FFFF7C80"/>
      <color rgb="FF42C1D2"/>
      <color rgb="FFBCE292"/>
      <color rgb="FFF39F81"/>
      <color rgb="FFE27AD3"/>
      <color rgb="FF7CF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01"/>
  <sheetViews>
    <sheetView tabSelected="1" workbookViewId="0">
      <pane ySplit="1" topLeftCell="A2" activePane="bottomLeft" state="frozenSplit"/>
      <selection activeCell="F2" sqref="F2"/>
      <selection pane="bottomLeft" activeCell="N2" sqref="N2"/>
    </sheetView>
  </sheetViews>
  <sheetFormatPr defaultRowHeight="15.75" x14ac:dyDescent="0.25"/>
  <cols>
    <col min="1" max="1" width="19.28515625" style="1" customWidth="1"/>
    <col min="2" max="2" width="21.42578125" style="10" customWidth="1"/>
    <col min="3" max="3" width="22.42578125" style="12" customWidth="1"/>
    <col min="4" max="4" width="6.42578125" style="7" customWidth="1"/>
    <col min="5" max="5" width="6.42578125" style="8" customWidth="1"/>
    <col min="6" max="6" width="6.42578125" style="30" customWidth="1"/>
    <col min="7" max="7" width="23.28515625" style="2" customWidth="1"/>
    <col min="8" max="8" width="27" style="4" customWidth="1"/>
    <col min="9" max="9" width="37.85546875" style="14" customWidth="1"/>
    <col min="10" max="10" width="31.42578125" style="16" customWidth="1"/>
    <col min="11" max="11" width="18.85546875" style="17" customWidth="1"/>
    <col min="12" max="12" width="11.42578125" customWidth="1"/>
    <col min="13" max="13" width="10.5703125" customWidth="1"/>
    <col min="14" max="14" width="38.28515625" style="27" customWidth="1"/>
    <col min="15" max="15" width="15.28515625" customWidth="1"/>
    <col min="16" max="16" width="16.85546875" customWidth="1"/>
    <col min="17" max="17" width="12.5703125" style="36" customWidth="1"/>
  </cols>
  <sheetData>
    <row r="1" spans="1:17" ht="36.75" customHeight="1" x14ac:dyDescent="0.25">
      <c r="A1" s="20" t="s">
        <v>0</v>
      </c>
      <c r="B1" s="21" t="s">
        <v>1</v>
      </c>
      <c r="C1" s="22" t="s">
        <v>2</v>
      </c>
      <c r="D1" s="18" t="s">
        <v>3</v>
      </c>
      <c r="E1" s="19" t="s">
        <v>9</v>
      </c>
      <c r="F1" s="29" t="s">
        <v>10</v>
      </c>
      <c r="G1" s="23" t="s">
        <v>4</v>
      </c>
      <c r="H1" s="23" t="s">
        <v>5</v>
      </c>
      <c r="I1" s="28">
        <f>L1</f>
        <v>0</v>
      </c>
      <c r="J1" s="24">
        <f>M1</f>
        <v>0</v>
      </c>
      <c r="K1" s="25" t="s">
        <v>6</v>
      </c>
      <c r="L1">
        <f>SUM(L2:L5001)</f>
        <v>0</v>
      </c>
      <c r="M1">
        <f>SUM(M2:M5001)</f>
        <v>0</v>
      </c>
      <c r="N1" s="23" t="s">
        <v>7</v>
      </c>
      <c r="O1" s="6" t="s">
        <v>8</v>
      </c>
      <c r="P1" s="6" t="s">
        <v>16</v>
      </c>
      <c r="Q1" s="37" t="s">
        <v>15</v>
      </c>
    </row>
    <row r="2" spans="1:17" x14ac:dyDescent="0.25">
      <c r="A2" s="1">
        <v>0</v>
      </c>
      <c r="B2" s="9">
        <v>5.0000000000000001E-4</v>
      </c>
      <c r="C2" s="11">
        <f t="shared" ref="C2:C66" si="0">ROUNDUP(B2+(B2*$P$8%),$P$2)</f>
        <v>5.0149999999999999E-4</v>
      </c>
      <c r="D2" s="7">
        <v>0</v>
      </c>
      <c r="E2" s="8">
        <v>1</v>
      </c>
      <c r="F2" s="30">
        <v>0</v>
      </c>
      <c r="G2" s="3">
        <f>ROUNDDOWN(H2-(H2/100*0.1),$O$2)</f>
        <v>0.22700000000000001</v>
      </c>
      <c r="H2" s="5">
        <v>0.22800000000000001</v>
      </c>
      <c r="I2" s="13">
        <f>IF(E2=0,B2*H2,K2*B2)</f>
        <v>1.1350000000000001E-4</v>
      </c>
      <c r="J2" s="15">
        <f>(G2*C2)-(G2*C2/100*0.1)</f>
        <v>1.137266595E-4</v>
      </c>
      <c r="K2" s="17">
        <f>ROUNDDOWN(J2/B2,$O$2)</f>
        <v>0.22700000000000001</v>
      </c>
      <c r="L2">
        <f>IF(AND(D2=0,A2=1),I2,0)</f>
        <v>0</v>
      </c>
      <c r="M2">
        <f>IF(AND(D2=1,A2=1),G2,0)</f>
        <v>0</v>
      </c>
      <c r="N2" s="26" t="str">
        <f>IF(A2=0, "", IF(AND(A2=1, K2&gt;=H2), J2-I2, "!!!Минусовой профит"))</f>
        <v/>
      </c>
      <c r="O2">
        <v>3</v>
      </c>
      <c r="P2">
        <v>7</v>
      </c>
      <c r="Q2" s="35">
        <v>0</v>
      </c>
    </row>
    <row r="3" spans="1:17" x14ac:dyDescent="0.25">
      <c r="A3" s="1">
        <v>0</v>
      </c>
      <c r="B3" s="9">
        <v>4.9989999999999995E-4</v>
      </c>
      <c r="C3" s="11">
        <f t="shared" si="0"/>
        <v>5.0139999999999994E-4</v>
      </c>
      <c r="D3" s="7">
        <v>0</v>
      </c>
      <c r="E3" s="8">
        <v>0</v>
      </c>
      <c r="F3" s="30">
        <v>0</v>
      </c>
      <c r="G3" s="3">
        <f t="shared" ref="G3:G66" si="1">ROUNDDOWN(H3-(H3/100*0.1),$O$2)</f>
        <v>0.22700000000000001</v>
      </c>
      <c r="H3" s="5">
        <v>0.22800000000000001</v>
      </c>
      <c r="I3" s="13">
        <f t="shared" ref="I3:I66" si="2">IF(E3=0,B3*H3,K3*B3)</f>
        <v>1.139772E-4</v>
      </c>
      <c r="J3" s="15">
        <f t="shared" ref="J3:J66" si="3">(G3*C3)-(G3*C3/100*0.1)</f>
        <v>1.1370398219999998E-4</v>
      </c>
      <c r="K3" s="17">
        <f t="shared" ref="K3:K66" si="4">ROUNDDOWN(J3/B3,$O$2)</f>
        <v>0.22700000000000001</v>
      </c>
      <c r="L3">
        <f t="shared" ref="L3:L66" si="5">IF(AND(D3=0,A3=1),I3,0)</f>
        <v>0</v>
      </c>
      <c r="M3">
        <f t="shared" ref="M3:M66" si="6">IF(AND(D3=1,A3=1),G3,0)</f>
        <v>0</v>
      </c>
      <c r="N3" s="26" t="str">
        <f t="shared" ref="N3:N66" si="7">IF(A3=0, "", IF(AND(A3=1, K3&gt;=H3), J3-I3, "!!!Минусовой профит"))</f>
        <v/>
      </c>
      <c r="O3" s="31" t="s">
        <v>11</v>
      </c>
      <c r="P3" s="33" t="s">
        <v>12</v>
      </c>
      <c r="Q3" s="35">
        <v>0</v>
      </c>
    </row>
    <row r="4" spans="1:17" x14ac:dyDescent="0.25">
      <c r="A4" s="1">
        <v>0</v>
      </c>
      <c r="B4" s="9">
        <v>4.9980000000000001E-4</v>
      </c>
      <c r="C4" s="11">
        <f t="shared" si="0"/>
        <v>5.0129999999999999E-4</v>
      </c>
      <c r="D4" s="7">
        <v>0</v>
      </c>
      <c r="E4" s="8">
        <v>0</v>
      </c>
      <c r="F4" s="30">
        <v>0</v>
      </c>
      <c r="G4" s="3">
        <f t="shared" si="1"/>
        <v>0.22700000000000001</v>
      </c>
      <c r="H4" s="5">
        <v>0.22800000000000001</v>
      </c>
      <c r="I4" s="13">
        <f t="shared" si="2"/>
        <v>1.139544E-4</v>
      </c>
      <c r="J4" s="15">
        <f t="shared" si="3"/>
        <v>1.1368130489999999E-4</v>
      </c>
      <c r="K4" s="17">
        <f t="shared" si="4"/>
        <v>0.22700000000000001</v>
      </c>
      <c r="L4">
        <f t="shared" si="5"/>
        <v>0</v>
      </c>
      <c r="M4">
        <f t="shared" si="6"/>
        <v>0</v>
      </c>
      <c r="N4" s="26" t="str">
        <f t="shared" si="7"/>
        <v/>
      </c>
      <c r="O4" s="32">
        <v>0</v>
      </c>
      <c r="P4" s="34">
        <v>0</v>
      </c>
      <c r="Q4" s="35">
        <v>0</v>
      </c>
    </row>
    <row r="5" spans="1:17" x14ac:dyDescent="0.25">
      <c r="A5" s="1">
        <v>0</v>
      </c>
      <c r="B5" s="9">
        <v>4.9969999999999995E-4</v>
      </c>
      <c r="C5" s="11">
        <f t="shared" si="0"/>
        <v>5.0119999999999993E-4</v>
      </c>
      <c r="D5" s="7">
        <v>0</v>
      </c>
      <c r="E5" s="8">
        <v>0</v>
      </c>
      <c r="F5" s="30">
        <v>0</v>
      </c>
      <c r="G5" s="3">
        <f t="shared" si="1"/>
        <v>0.22700000000000001</v>
      </c>
      <c r="H5" s="5">
        <v>0.22800000000000001</v>
      </c>
      <c r="I5" s="13">
        <f t="shared" si="2"/>
        <v>1.1393159999999999E-4</v>
      </c>
      <c r="J5" s="15">
        <f t="shared" si="3"/>
        <v>1.1365862759999998E-4</v>
      </c>
      <c r="K5" s="17">
        <f t="shared" si="4"/>
        <v>0.22700000000000001</v>
      </c>
      <c r="L5">
        <f t="shared" si="5"/>
        <v>0</v>
      </c>
      <c r="M5">
        <f t="shared" si="6"/>
        <v>0</v>
      </c>
      <c r="N5" s="26" t="str">
        <f t="shared" si="7"/>
        <v/>
      </c>
      <c r="O5" s="31" t="s">
        <v>13</v>
      </c>
      <c r="P5" s="33" t="s">
        <v>14</v>
      </c>
      <c r="Q5" s="35">
        <v>0</v>
      </c>
    </row>
    <row r="6" spans="1:17" x14ac:dyDescent="0.25">
      <c r="A6" s="1">
        <v>0</v>
      </c>
      <c r="B6" s="9">
        <v>4.996E-4</v>
      </c>
      <c r="C6" s="11">
        <f t="shared" si="0"/>
        <v>5.0109999999999998E-4</v>
      </c>
      <c r="D6" s="7">
        <v>0</v>
      </c>
      <c r="E6" s="8">
        <v>0</v>
      </c>
      <c r="F6" s="30">
        <v>0</v>
      </c>
      <c r="G6" s="3">
        <f t="shared" si="1"/>
        <v>0.22700000000000001</v>
      </c>
      <c r="H6" s="5">
        <v>0.22800000000000001</v>
      </c>
      <c r="I6" s="13">
        <f t="shared" si="2"/>
        <v>1.1390880000000001E-4</v>
      </c>
      <c r="J6" s="15">
        <f t="shared" si="3"/>
        <v>1.1363595030000001E-4</v>
      </c>
      <c r="K6" s="17">
        <f t="shared" si="4"/>
        <v>0.22700000000000001</v>
      </c>
      <c r="L6">
        <f t="shared" si="5"/>
        <v>0</v>
      </c>
      <c r="M6">
        <f t="shared" si="6"/>
        <v>0</v>
      </c>
      <c r="N6" s="26" t="str">
        <f t="shared" si="7"/>
        <v/>
      </c>
      <c r="O6" s="32">
        <v>0</v>
      </c>
      <c r="P6" s="34">
        <v>0</v>
      </c>
      <c r="Q6" s="35">
        <v>0</v>
      </c>
    </row>
    <row r="7" spans="1:17" x14ac:dyDescent="0.25">
      <c r="A7" s="1">
        <v>0</v>
      </c>
      <c r="B7" s="9">
        <v>4.9950000000000005E-4</v>
      </c>
      <c r="C7" s="11">
        <f t="shared" si="0"/>
        <v>5.0099999999999993E-4</v>
      </c>
      <c r="D7" s="7">
        <v>0</v>
      </c>
      <c r="E7" s="8">
        <v>0</v>
      </c>
      <c r="F7" s="30">
        <v>0</v>
      </c>
      <c r="G7" s="3">
        <f t="shared" si="1"/>
        <v>0.22700000000000001</v>
      </c>
      <c r="H7" s="5">
        <v>0.22800000000000001</v>
      </c>
      <c r="I7" s="13">
        <f t="shared" si="2"/>
        <v>1.1388600000000001E-4</v>
      </c>
      <c r="J7" s="15">
        <f t="shared" si="3"/>
        <v>1.1361327299999999E-4</v>
      </c>
      <c r="K7" s="17">
        <f t="shared" si="4"/>
        <v>0.22700000000000001</v>
      </c>
      <c r="L7">
        <f t="shared" si="5"/>
        <v>0</v>
      </c>
      <c r="M7">
        <f t="shared" si="6"/>
        <v>0</v>
      </c>
      <c r="N7" s="26" t="str">
        <f t="shared" si="7"/>
        <v/>
      </c>
      <c r="O7" s="38" t="s">
        <v>15</v>
      </c>
      <c r="P7" s="39">
        <v>0</v>
      </c>
      <c r="Q7" s="35">
        <v>0</v>
      </c>
    </row>
    <row r="8" spans="1:17" x14ac:dyDescent="0.25">
      <c r="A8" s="1">
        <v>0</v>
      </c>
      <c r="B8" s="9">
        <v>4.994E-4</v>
      </c>
      <c r="C8" s="11">
        <f t="shared" si="0"/>
        <v>5.0089999999999998E-4</v>
      </c>
      <c r="D8" s="7">
        <v>0</v>
      </c>
      <c r="E8" s="8">
        <v>0</v>
      </c>
      <c r="F8" s="30">
        <v>0</v>
      </c>
      <c r="G8" s="3">
        <f t="shared" si="1"/>
        <v>0.22700000000000001</v>
      </c>
      <c r="H8" s="5">
        <v>0.22800000000000001</v>
      </c>
      <c r="I8" s="13">
        <f t="shared" si="2"/>
        <v>1.138632E-4</v>
      </c>
      <c r="J8" s="15">
        <f t="shared" si="3"/>
        <v>1.135905957E-4</v>
      </c>
      <c r="K8" s="17">
        <f t="shared" si="4"/>
        <v>0.22700000000000001</v>
      </c>
      <c r="L8">
        <f t="shared" si="5"/>
        <v>0</v>
      </c>
      <c r="M8">
        <f t="shared" si="6"/>
        <v>0</v>
      </c>
      <c r="N8" s="26" t="str">
        <f t="shared" si="7"/>
        <v/>
      </c>
      <c r="O8" s="40" t="s">
        <v>17</v>
      </c>
      <c r="P8" s="41">
        <v>0.3</v>
      </c>
      <c r="Q8" s="35">
        <v>0</v>
      </c>
    </row>
    <row r="9" spans="1:17" x14ac:dyDescent="0.25">
      <c r="A9" s="1">
        <v>0</v>
      </c>
      <c r="B9" s="9">
        <v>4.9930000000000005E-4</v>
      </c>
      <c r="C9" s="11">
        <f t="shared" si="0"/>
        <v>5.0079999999999992E-4</v>
      </c>
      <c r="D9" s="7">
        <v>0</v>
      </c>
      <c r="E9" s="8">
        <v>0</v>
      </c>
      <c r="F9" s="30">
        <v>0</v>
      </c>
      <c r="G9" s="3">
        <f t="shared" si="1"/>
        <v>0.22700000000000001</v>
      </c>
      <c r="H9" s="5">
        <v>0.22800000000000001</v>
      </c>
      <c r="I9" s="13">
        <f t="shared" si="2"/>
        <v>1.1384040000000001E-4</v>
      </c>
      <c r="J9" s="15">
        <f t="shared" si="3"/>
        <v>1.1356791839999999E-4</v>
      </c>
      <c r="K9" s="17">
        <f t="shared" si="4"/>
        <v>0.22700000000000001</v>
      </c>
      <c r="L9">
        <f t="shared" si="5"/>
        <v>0</v>
      </c>
      <c r="M9">
        <f t="shared" si="6"/>
        <v>0</v>
      </c>
      <c r="N9" s="26" t="str">
        <f t="shared" si="7"/>
        <v/>
      </c>
      <c r="Q9" s="35">
        <v>0</v>
      </c>
    </row>
    <row r="10" spans="1:17" x14ac:dyDescent="0.25">
      <c r="A10" s="1">
        <v>0</v>
      </c>
      <c r="B10" s="9">
        <v>4.9919999999999999E-4</v>
      </c>
      <c r="C10" s="11">
        <f t="shared" si="0"/>
        <v>5.0069999999999997E-4</v>
      </c>
      <c r="D10" s="7">
        <v>0</v>
      </c>
      <c r="E10" s="8">
        <v>0</v>
      </c>
      <c r="F10" s="30">
        <v>0</v>
      </c>
      <c r="G10" s="3">
        <f t="shared" si="1"/>
        <v>0.22700000000000001</v>
      </c>
      <c r="H10" s="5">
        <v>0.22800000000000001</v>
      </c>
      <c r="I10" s="13">
        <f t="shared" si="2"/>
        <v>1.138176E-4</v>
      </c>
      <c r="J10" s="15">
        <f t="shared" si="3"/>
        <v>1.135452411E-4</v>
      </c>
      <c r="K10" s="17">
        <f t="shared" si="4"/>
        <v>0.22700000000000001</v>
      </c>
      <c r="L10">
        <f t="shared" si="5"/>
        <v>0</v>
      </c>
      <c r="M10">
        <f t="shared" si="6"/>
        <v>0</v>
      </c>
      <c r="N10" s="26" t="str">
        <f t="shared" si="7"/>
        <v/>
      </c>
      <c r="Q10" s="35">
        <v>0</v>
      </c>
    </row>
    <row r="11" spans="1:17" x14ac:dyDescent="0.25">
      <c r="A11" s="1">
        <v>0</v>
      </c>
      <c r="B11" s="9">
        <v>4.9910000000000004E-4</v>
      </c>
      <c r="C11" s="11">
        <f t="shared" si="0"/>
        <v>5.0059999999999992E-4</v>
      </c>
      <c r="D11" s="7">
        <v>0</v>
      </c>
      <c r="E11" s="8">
        <v>0</v>
      </c>
      <c r="F11" s="30">
        <v>0</v>
      </c>
      <c r="G11" s="3">
        <f t="shared" si="1"/>
        <v>0.22700000000000001</v>
      </c>
      <c r="H11" s="5">
        <v>0.22800000000000001</v>
      </c>
      <c r="I11" s="13">
        <f t="shared" si="2"/>
        <v>1.1379480000000002E-4</v>
      </c>
      <c r="J11" s="15">
        <f t="shared" si="3"/>
        <v>1.1352256379999999E-4</v>
      </c>
      <c r="K11" s="17">
        <f t="shared" si="4"/>
        <v>0.22700000000000001</v>
      </c>
      <c r="L11">
        <f t="shared" si="5"/>
        <v>0</v>
      </c>
      <c r="M11">
        <f t="shared" si="6"/>
        <v>0</v>
      </c>
      <c r="N11" s="26" t="str">
        <f t="shared" si="7"/>
        <v/>
      </c>
      <c r="Q11" s="35">
        <v>0</v>
      </c>
    </row>
    <row r="12" spans="1:17" x14ac:dyDescent="0.25">
      <c r="A12" s="1">
        <v>0</v>
      </c>
      <c r="B12" s="9">
        <v>4.9899999999999999E-4</v>
      </c>
      <c r="C12" s="11">
        <f t="shared" si="0"/>
        <v>5.0049999999999997E-4</v>
      </c>
      <c r="D12" s="7">
        <v>0</v>
      </c>
      <c r="E12" s="8">
        <v>0</v>
      </c>
      <c r="F12" s="30">
        <v>0</v>
      </c>
      <c r="G12" s="3">
        <f t="shared" si="1"/>
        <v>0.22700000000000001</v>
      </c>
      <c r="H12" s="5">
        <v>0.22800000000000001</v>
      </c>
      <c r="I12" s="13">
        <f t="shared" si="2"/>
        <v>1.1377199999999999E-4</v>
      </c>
      <c r="J12" s="15">
        <f t="shared" si="3"/>
        <v>1.1349988649999999E-4</v>
      </c>
      <c r="K12" s="17">
        <f t="shared" si="4"/>
        <v>0.22700000000000001</v>
      </c>
      <c r="L12">
        <f t="shared" si="5"/>
        <v>0</v>
      </c>
      <c r="M12">
        <f t="shared" si="6"/>
        <v>0</v>
      </c>
      <c r="N12" s="26" t="str">
        <f t="shared" si="7"/>
        <v/>
      </c>
      <c r="Q12" s="35">
        <v>0</v>
      </c>
    </row>
    <row r="13" spans="1:17" x14ac:dyDescent="0.25">
      <c r="A13" s="1">
        <v>0</v>
      </c>
      <c r="B13" s="9">
        <v>4.9890000000000004E-4</v>
      </c>
      <c r="C13" s="11">
        <f t="shared" si="0"/>
        <v>5.0039999999999991E-4</v>
      </c>
      <c r="D13" s="7">
        <v>0</v>
      </c>
      <c r="E13" s="8">
        <v>0</v>
      </c>
      <c r="F13" s="30">
        <v>0</v>
      </c>
      <c r="G13" s="3">
        <f t="shared" si="1"/>
        <v>0.22700000000000001</v>
      </c>
      <c r="H13" s="5">
        <v>0.22800000000000001</v>
      </c>
      <c r="I13" s="13">
        <f t="shared" si="2"/>
        <v>1.1374920000000001E-4</v>
      </c>
      <c r="J13" s="15">
        <f t="shared" si="3"/>
        <v>1.1347720919999999E-4</v>
      </c>
      <c r="K13" s="17">
        <f t="shared" si="4"/>
        <v>0.22700000000000001</v>
      </c>
      <c r="L13">
        <f t="shared" si="5"/>
        <v>0</v>
      </c>
      <c r="M13">
        <f t="shared" si="6"/>
        <v>0</v>
      </c>
      <c r="N13" s="26" t="str">
        <f t="shared" si="7"/>
        <v/>
      </c>
      <c r="Q13" s="35">
        <v>0</v>
      </c>
    </row>
    <row r="14" spans="1:17" x14ac:dyDescent="0.25">
      <c r="A14" s="1">
        <v>0</v>
      </c>
      <c r="B14" s="9">
        <v>4.9879999999999998E-4</v>
      </c>
      <c r="C14" s="11">
        <f t="shared" si="0"/>
        <v>5.0029999999999996E-4</v>
      </c>
      <c r="D14" s="7">
        <v>0</v>
      </c>
      <c r="E14" s="8">
        <v>0</v>
      </c>
      <c r="F14" s="30">
        <v>0</v>
      </c>
      <c r="G14" s="3">
        <f t="shared" si="1"/>
        <v>0.22700000000000001</v>
      </c>
      <c r="H14" s="5">
        <v>0.22800000000000001</v>
      </c>
      <c r="I14" s="13">
        <f t="shared" si="2"/>
        <v>1.137264E-4</v>
      </c>
      <c r="J14" s="15">
        <f t="shared" si="3"/>
        <v>1.134545319E-4</v>
      </c>
      <c r="K14" s="17">
        <f t="shared" si="4"/>
        <v>0.22700000000000001</v>
      </c>
      <c r="L14">
        <f t="shared" si="5"/>
        <v>0</v>
      </c>
      <c r="M14">
        <f t="shared" si="6"/>
        <v>0</v>
      </c>
      <c r="N14" s="26" t="str">
        <f t="shared" si="7"/>
        <v/>
      </c>
      <c r="Q14" s="35">
        <v>0</v>
      </c>
    </row>
    <row r="15" spans="1:17" x14ac:dyDescent="0.25">
      <c r="A15" s="1">
        <v>0</v>
      </c>
      <c r="B15" s="9">
        <v>4.9870000000000003E-4</v>
      </c>
      <c r="C15" s="11">
        <f t="shared" si="0"/>
        <v>5.0019999999999991E-4</v>
      </c>
      <c r="D15" s="7">
        <v>0</v>
      </c>
      <c r="E15" s="8">
        <v>0</v>
      </c>
      <c r="F15" s="30">
        <v>0</v>
      </c>
      <c r="G15" s="3">
        <f t="shared" si="1"/>
        <v>0.22700000000000001</v>
      </c>
      <c r="H15" s="5">
        <v>0.22800000000000001</v>
      </c>
      <c r="I15" s="13">
        <f t="shared" si="2"/>
        <v>1.1370360000000001E-4</v>
      </c>
      <c r="J15" s="15">
        <f t="shared" si="3"/>
        <v>1.1343185459999998E-4</v>
      </c>
      <c r="K15" s="17">
        <f t="shared" si="4"/>
        <v>0.22700000000000001</v>
      </c>
      <c r="L15">
        <f t="shared" si="5"/>
        <v>0</v>
      </c>
      <c r="M15">
        <f t="shared" si="6"/>
        <v>0</v>
      </c>
      <c r="N15" s="26" t="str">
        <f t="shared" si="7"/>
        <v/>
      </c>
      <c r="Q15" s="35">
        <v>0</v>
      </c>
    </row>
    <row r="16" spans="1:17" x14ac:dyDescent="0.25">
      <c r="A16" s="1">
        <v>0</v>
      </c>
      <c r="B16" s="9">
        <v>4.9859999999999998E-4</v>
      </c>
      <c r="C16" s="11">
        <f t="shared" si="0"/>
        <v>5.0009999999999996E-4</v>
      </c>
      <c r="D16" s="7">
        <v>0</v>
      </c>
      <c r="E16" s="8">
        <v>0</v>
      </c>
      <c r="F16" s="30">
        <v>0</v>
      </c>
      <c r="G16" s="3">
        <f t="shared" si="1"/>
        <v>0.22700000000000001</v>
      </c>
      <c r="H16" s="5">
        <v>0.22800000000000001</v>
      </c>
      <c r="I16" s="13">
        <f t="shared" si="2"/>
        <v>1.136808E-4</v>
      </c>
      <c r="J16" s="15">
        <f t="shared" si="3"/>
        <v>1.134091773E-4</v>
      </c>
      <c r="K16" s="17">
        <f t="shared" si="4"/>
        <v>0.22700000000000001</v>
      </c>
      <c r="L16">
        <f t="shared" si="5"/>
        <v>0</v>
      </c>
      <c r="M16">
        <f t="shared" si="6"/>
        <v>0</v>
      </c>
      <c r="N16" s="26" t="str">
        <f t="shared" si="7"/>
        <v/>
      </c>
      <c r="Q16" s="35">
        <v>0</v>
      </c>
    </row>
    <row r="17" spans="1:17" x14ac:dyDescent="0.25">
      <c r="A17" s="1">
        <v>0</v>
      </c>
      <c r="B17" s="9">
        <v>4.9850000000000003E-4</v>
      </c>
      <c r="C17" s="11">
        <f t="shared" si="0"/>
        <v>4.999999999999999E-4</v>
      </c>
      <c r="D17" s="7">
        <v>0</v>
      </c>
      <c r="E17" s="8">
        <v>0</v>
      </c>
      <c r="F17" s="30">
        <v>0</v>
      </c>
      <c r="G17" s="3">
        <f t="shared" si="1"/>
        <v>0.22700000000000001</v>
      </c>
      <c r="H17" s="5">
        <v>0.22800000000000001</v>
      </c>
      <c r="I17" s="13">
        <f t="shared" si="2"/>
        <v>1.1365800000000002E-4</v>
      </c>
      <c r="J17" s="15">
        <f t="shared" si="3"/>
        <v>1.1338649999999998E-4</v>
      </c>
      <c r="K17" s="17">
        <f t="shared" si="4"/>
        <v>0.22700000000000001</v>
      </c>
      <c r="L17">
        <f t="shared" si="5"/>
        <v>0</v>
      </c>
      <c r="M17">
        <f t="shared" si="6"/>
        <v>0</v>
      </c>
      <c r="N17" s="26" t="str">
        <f t="shared" si="7"/>
        <v/>
      </c>
      <c r="Q17" s="35">
        <v>0</v>
      </c>
    </row>
    <row r="18" spans="1:17" x14ac:dyDescent="0.25">
      <c r="A18" s="1">
        <v>0</v>
      </c>
      <c r="B18" s="9">
        <v>4.9839999999999997E-4</v>
      </c>
      <c r="C18" s="11">
        <f t="shared" si="0"/>
        <v>4.9989999999999995E-4</v>
      </c>
      <c r="D18" s="7">
        <v>0</v>
      </c>
      <c r="E18" s="8">
        <v>0</v>
      </c>
      <c r="F18" s="30">
        <v>0</v>
      </c>
      <c r="G18" s="3">
        <f t="shared" si="1"/>
        <v>0.22700000000000001</v>
      </c>
      <c r="H18" s="5">
        <v>0.22800000000000001</v>
      </c>
      <c r="I18" s="13">
        <f t="shared" si="2"/>
        <v>1.1363519999999999E-4</v>
      </c>
      <c r="J18" s="15">
        <f t="shared" si="3"/>
        <v>1.133638227E-4</v>
      </c>
      <c r="K18" s="17">
        <f t="shared" si="4"/>
        <v>0.22700000000000001</v>
      </c>
      <c r="L18">
        <f t="shared" si="5"/>
        <v>0</v>
      </c>
      <c r="M18">
        <f t="shared" si="6"/>
        <v>0</v>
      </c>
      <c r="N18" s="26" t="str">
        <f t="shared" si="7"/>
        <v/>
      </c>
      <c r="Q18" s="35">
        <v>0</v>
      </c>
    </row>
    <row r="19" spans="1:17" x14ac:dyDescent="0.25">
      <c r="A19" s="1">
        <v>0</v>
      </c>
      <c r="B19" s="9">
        <v>4.9830000000000002E-4</v>
      </c>
      <c r="C19" s="11">
        <f t="shared" si="0"/>
        <v>4.997999999999999E-4</v>
      </c>
      <c r="D19" s="7">
        <v>0</v>
      </c>
      <c r="E19" s="8">
        <v>0</v>
      </c>
      <c r="F19" s="30">
        <v>0</v>
      </c>
      <c r="G19" s="3">
        <f t="shared" si="1"/>
        <v>0.22700000000000001</v>
      </c>
      <c r="H19" s="5">
        <v>0.22800000000000001</v>
      </c>
      <c r="I19" s="13">
        <f t="shared" si="2"/>
        <v>1.1361240000000001E-4</v>
      </c>
      <c r="J19" s="15">
        <f t="shared" si="3"/>
        <v>1.1334114539999998E-4</v>
      </c>
      <c r="K19" s="17">
        <f t="shared" si="4"/>
        <v>0.22700000000000001</v>
      </c>
      <c r="L19">
        <f t="shared" si="5"/>
        <v>0</v>
      </c>
      <c r="M19">
        <f t="shared" si="6"/>
        <v>0</v>
      </c>
      <c r="N19" s="26" t="str">
        <f t="shared" si="7"/>
        <v/>
      </c>
      <c r="Q19" s="35">
        <v>0</v>
      </c>
    </row>
    <row r="20" spans="1:17" x14ac:dyDescent="0.25">
      <c r="A20" s="1">
        <v>0</v>
      </c>
      <c r="B20" s="9">
        <v>4.9819999999999997E-4</v>
      </c>
      <c r="C20" s="11">
        <f t="shared" si="0"/>
        <v>4.9969999999999995E-4</v>
      </c>
      <c r="D20" s="7">
        <v>0</v>
      </c>
      <c r="E20" s="8">
        <v>0</v>
      </c>
      <c r="F20" s="30">
        <v>0</v>
      </c>
      <c r="G20" s="3">
        <f t="shared" si="1"/>
        <v>0.22700000000000001</v>
      </c>
      <c r="H20" s="5">
        <v>0.22800000000000001</v>
      </c>
      <c r="I20" s="13">
        <f t="shared" si="2"/>
        <v>1.135896E-4</v>
      </c>
      <c r="J20" s="15">
        <f t="shared" si="3"/>
        <v>1.1331846809999999E-4</v>
      </c>
      <c r="K20" s="17">
        <f t="shared" si="4"/>
        <v>0.22700000000000001</v>
      </c>
      <c r="L20">
        <f t="shared" si="5"/>
        <v>0</v>
      </c>
      <c r="M20">
        <f t="shared" si="6"/>
        <v>0</v>
      </c>
      <c r="N20" s="26" t="str">
        <f t="shared" si="7"/>
        <v/>
      </c>
      <c r="Q20" s="35">
        <v>0</v>
      </c>
    </row>
    <row r="21" spans="1:17" x14ac:dyDescent="0.25">
      <c r="A21" s="1">
        <v>0</v>
      </c>
      <c r="B21" s="9">
        <v>4.9810000000000002E-4</v>
      </c>
      <c r="C21" s="11">
        <f t="shared" si="0"/>
        <v>4.996E-4</v>
      </c>
      <c r="D21" s="7">
        <v>0</v>
      </c>
      <c r="E21" s="8">
        <v>0</v>
      </c>
      <c r="F21" s="30">
        <v>0</v>
      </c>
      <c r="G21" s="3">
        <f t="shared" si="1"/>
        <v>0.22700000000000001</v>
      </c>
      <c r="H21" s="5">
        <v>0.22800000000000001</v>
      </c>
      <c r="I21" s="13">
        <f t="shared" si="2"/>
        <v>1.1356680000000001E-4</v>
      </c>
      <c r="J21" s="15">
        <f t="shared" si="3"/>
        <v>1.1329579079999999E-4</v>
      </c>
      <c r="K21" s="17">
        <f t="shared" si="4"/>
        <v>0.22700000000000001</v>
      </c>
      <c r="L21">
        <f t="shared" si="5"/>
        <v>0</v>
      </c>
      <c r="M21">
        <f t="shared" si="6"/>
        <v>0</v>
      </c>
      <c r="N21" s="26" t="str">
        <f t="shared" si="7"/>
        <v/>
      </c>
      <c r="Q21" s="35">
        <v>0</v>
      </c>
    </row>
    <row r="22" spans="1:17" x14ac:dyDescent="0.25">
      <c r="A22" s="1">
        <v>0</v>
      </c>
      <c r="B22" s="9">
        <v>4.9799999999999996E-4</v>
      </c>
      <c r="C22" s="11">
        <f t="shared" si="0"/>
        <v>4.9949999999999994E-4</v>
      </c>
      <c r="D22" s="7">
        <v>0</v>
      </c>
      <c r="E22" s="8">
        <v>0</v>
      </c>
      <c r="F22" s="30">
        <v>0</v>
      </c>
      <c r="G22" s="3">
        <f t="shared" si="1"/>
        <v>0.22700000000000001</v>
      </c>
      <c r="H22" s="5">
        <v>0.22800000000000001</v>
      </c>
      <c r="I22" s="13">
        <f t="shared" si="2"/>
        <v>1.13544E-4</v>
      </c>
      <c r="J22" s="15">
        <f t="shared" si="3"/>
        <v>1.1327311349999999E-4</v>
      </c>
      <c r="K22" s="17">
        <f t="shared" si="4"/>
        <v>0.22700000000000001</v>
      </c>
      <c r="L22">
        <f t="shared" si="5"/>
        <v>0</v>
      </c>
      <c r="M22">
        <f t="shared" si="6"/>
        <v>0</v>
      </c>
      <c r="N22" s="26" t="str">
        <f t="shared" si="7"/>
        <v/>
      </c>
      <c r="Q22" s="35">
        <v>0</v>
      </c>
    </row>
    <row r="23" spans="1:17" x14ac:dyDescent="0.25">
      <c r="A23" s="1">
        <v>0</v>
      </c>
      <c r="B23" s="9">
        <v>4.9790000000000001E-4</v>
      </c>
      <c r="C23" s="11">
        <f t="shared" si="0"/>
        <v>4.994E-4</v>
      </c>
      <c r="D23" s="7">
        <v>0</v>
      </c>
      <c r="E23" s="8">
        <v>0</v>
      </c>
      <c r="F23" s="30">
        <v>0</v>
      </c>
      <c r="G23" s="3">
        <f t="shared" si="1"/>
        <v>0.22700000000000001</v>
      </c>
      <c r="H23" s="5">
        <v>0.22800000000000001</v>
      </c>
      <c r="I23" s="13">
        <f t="shared" si="2"/>
        <v>1.1352120000000001E-4</v>
      </c>
      <c r="J23" s="15">
        <f t="shared" si="3"/>
        <v>1.132504362E-4</v>
      </c>
      <c r="K23" s="17">
        <f t="shared" si="4"/>
        <v>0.22700000000000001</v>
      </c>
      <c r="L23">
        <f t="shared" si="5"/>
        <v>0</v>
      </c>
      <c r="M23">
        <f t="shared" si="6"/>
        <v>0</v>
      </c>
      <c r="N23" s="26" t="str">
        <f t="shared" si="7"/>
        <v/>
      </c>
      <c r="Q23" s="35">
        <v>0</v>
      </c>
    </row>
    <row r="24" spans="1:17" x14ac:dyDescent="0.25">
      <c r="A24" s="1">
        <v>0</v>
      </c>
      <c r="B24" s="9">
        <v>4.9779999999999996E-4</v>
      </c>
      <c r="C24" s="11">
        <f t="shared" si="0"/>
        <v>4.9929999999999994E-4</v>
      </c>
      <c r="D24" s="7">
        <v>0</v>
      </c>
      <c r="E24" s="8">
        <v>0</v>
      </c>
      <c r="F24" s="30">
        <v>0</v>
      </c>
      <c r="G24" s="3">
        <f t="shared" si="1"/>
        <v>0.22700000000000001</v>
      </c>
      <c r="H24" s="5">
        <v>0.22800000000000001</v>
      </c>
      <c r="I24" s="13">
        <f t="shared" si="2"/>
        <v>1.1349839999999999E-4</v>
      </c>
      <c r="J24" s="15">
        <f t="shared" si="3"/>
        <v>1.1322775889999999E-4</v>
      </c>
      <c r="K24" s="17">
        <f t="shared" si="4"/>
        <v>0.22700000000000001</v>
      </c>
      <c r="L24">
        <f t="shared" si="5"/>
        <v>0</v>
      </c>
      <c r="M24">
        <f t="shared" si="6"/>
        <v>0</v>
      </c>
      <c r="N24" s="26" t="str">
        <f t="shared" si="7"/>
        <v/>
      </c>
      <c r="Q24" s="35">
        <v>0</v>
      </c>
    </row>
    <row r="25" spans="1:17" x14ac:dyDescent="0.25">
      <c r="A25" s="1">
        <v>0</v>
      </c>
      <c r="B25" s="9">
        <v>4.9770000000000001E-4</v>
      </c>
      <c r="C25" s="11">
        <f t="shared" si="0"/>
        <v>4.9919999999999999E-4</v>
      </c>
      <c r="D25" s="7">
        <v>0</v>
      </c>
      <c r="E25" s="8">
        <v>0</v>
      </c>
      <c r="F25" s="30">
        <v>0</v>
      </c>
      <c r="G25" s="3">
        <f t="shared" si="1"/>
        <v>0.22700000000000001</v>
      </c>
      <c r="H25" s="5">
        <v>0.22800000000000001</v>
      </c>
      <c r="I25" s="13">
        <f t="shared" si="2"/>
        <v>1.1347560000000001E-4</v>
      </c>
      <c r="J25" s="15">
        <f t="shared" si="3"/>
        <v>1.132050816E-4</v>
      </c>
      <c r="K25" s="17">
        <f t="shared" si="4"/>
        <v>0.22700000000000001</v>
      </c>
      <c r="L25">
        <f t="shared" si="5"/>
        <v>0</v>
      </c>
      <c r="M25">
        <f t="shared" si="6"/>
        <v>0</v>
      </c>
      <c r="N25" s="26" t="str">
        <f t="shared" si="7"/>
        <v/>
      </c>
      <c r="Q25" s="35">
        <v>0</v>
      </c>
    </row>
    <row r="26" spans="1:17" x14ac:dyDescent="0.25">
      <c r="A26" s="1">
        <v>0</v>
      </c>
      <c r="B26" s="9">
        <v>4.9759999999999995E-4</v>
      </c>
      <c r="C26" s="11">
        <f t="shared" si="0"/>
        <v>4.9909999999999993E-4</v>
      </c>
      <c r="D26" s="7">
        <v>0</v>
      </c>
      <c r="E26" s="8">
        <v>0</v>
      </c>
      <c r="F26" s="30">
        <v>0</v>
      </c>
      <c r="G26" s="3">
        <f t="shared" si="1"/>
        <v>0.22700000000000001</v>
      </c>
      <c r="H26" s="5">
        <v>0.22800000000000001</v>
      </c>
      <c r="I26" s="13">
        <f t="shared" si="2"/>
        <v>1.134528E-4</v>
      </c>
      <c r="J26" s="15">
        <f t="shared" si="3"/>
        <v>1.1318240429999999E-4</v>
      </c>
      <c r="K26" s="17">
        <f t="shared" si="4"/>
        <v>0.22700000000000001</v>
      </c>
      <c r="L26">
        <f t="shared" si="5"/>
        <v>0</v>
      </c>
      <c r="M26">
        <f t="shared" si="6"/>
        <v>0</v>
      </c>
      <c r="N26" s="26" t="str">
        <f t="shared" si="7"/>
        <v/>
      </c>
      <c r="Q26" s="35">
        <v>0</v>
      </c>
    </row>
    <row r="27" spans="1:17" x14ac:dyDescent="0.25">
      <c r="A27" s="1">
        <v>0</v>
      </c>
      <c r="B27" s="9">
        <v>4.975E-4</v>
      </c>
      <c r="C27" s="11">
        <f t="shared" si="0"/>
        <v>4.9899999999999999E-4</v>
      </c>
      <c r="D27" s="7">
        <v>0</v>
      </c>
      <c r="E27" s="8">
        <v>0</v>
      </c>
      <c r="F27" s="30">
        <v>0</v>
      </c>
      <c r="G27" s="3">
        <f t="shared" si="1"/>
        <v>0.22700000000000001</v>
      </c>
      <c r="H27" s="5">
        <v>0.22800000000000001</v>
      </c>
      <c r="I27" s="13">
        <f t="shared" si="2"/>
        <v>1.1343E-4</v>
      </c>
      <c r="J27" s="15">
        <f t="shared" si="3"/>
        <v>1.13159727E-4</v>
      </c>
      <c r="K27" s="17">
        <f t="shared" si="4"/>
        <v>0.22700000000000001</v>
      </c>
      <c r="L27">
        <f t="shared" si="5"/>
        <v>0</v>
      </c>
      <c r="M27">
        <f t="shared" si="6"/>
        <v>0</v>
      </c>
      <c r="N27" s="26" t="str">
        <f t="shared" si="7"/>
        <v/>
      </c>
      <c r="Q27" s="35">
        <v>0</v>
      </c>
    </row>
    <row r="28" spans="1:17" x14ac:dyDescent="0.25">
      <c r="A28" s="1">
        <v>0</v>
      </c>
      <c r="B28" s="9">
        <v>4.9739999999999995E-4</v>
      </c>
      <c r="C28" s="11">
        <f t="shared" si="0"/>
        <v>4.9889999999999993E-4</v>
      </c>
      <c r="D28" s="7">
        <v>0</v>
      </c>
      <c r="E28" s="8">
        <v>0</v>
      </c>
      <c r="F28" s="30">
        <v>0</v>
      </c>
      <c r="G28" s="3">
        <f t="shared" si="1"/>
        <v>0.22700000000000001</v>
      </c>
      <c r="H28" s="5">
        <v>0.22800000000000001</v>
      </c>
      <c r="I28" s="13">
        <f t="shared" si="2"/>
        <v>1.1340719999999999E-4</v>
      </c>
      <c r="J28" s="15">
        <f t="shared" si="3"/>
        <v>1.1313704969999999E-4</v>
      </c>
      <c r="K28" s="17">
        <f t="shared" si="4"/>
        <v>0.22700000000000001</v>
      </c>
      <c r="L28">
        <f t="shared" si="5"/>
        <v>0</v>
      </c>
      <c r="M28">
        <f t="shared" si="6"/>
        <v>0</v>
      </c>
      <c r="N28" s="26" t="str">
        <f t="shared" si="7"/>
        <v/>
      </c>
      <c r="Q28" s="35">
        <v>0</v>
      </c>
    </row>
    <row r="29" spans="1:17" x14ac:dyDescent="0.25">
      <c r="A29" s="1">
        <v>0</v>
      </c>
      <c r="B29" s="9">
        <v>4.973E-4</v>
      </c>
      <c r="C29" s="11">
        <f t="shared" si="0"/>
        <v>4.9879999999999998E-4</v>
      </c>
      <c r="D29" s="7">
        <v>0</v>
      </c>
      <c r="E29" s="8">
        <v>0</v>
      </c>
      <c r="F29" s="30">
        <v>0</v>
      </c>
      <c r="G29" s="3">
        <f t="shared" si="1"/>
        <v>0.22700000000000001</v>
      </c>
      <c r="H29" s="5">
        <v>0.22800000000000001</v>
      </c>
      <c r="I29" s="13">
        <f t="shared" si="2"/>
        <v>1.133844E-4</v>
      </c>
      <c r="J29" s="15">
        <f t="shared" si="3"/>
        <v>1.131143724E-4</v>
      </c>
      <c r="K29" s="17">
        <f t="shared" si="4"/>
        <v>0.22700000000000001</v>
      </c>
      <c r="L29">
        <f t="shared" si="5"/>
        <v>0</v>
      </c>
      <c r="M29">
        <f t="shared" si="6"/>
        <v>0</v>
      </c>
      <c r="N29" s="26" t="str">
        <f t="shared" si="7"/>
        <v/>
      </c>
      <c r="Q29" s="35">
        <v>0</v>
      </c>
    </row>
    <row r="30" spans="1:17" x14ac:dyDescent="0.25">
      <c r="A30" s="1">
        <v>0</v>
      </c>
      <c r="B30" s="9">
        <v>4.9720000000000005E-4</v>
      </c>
      <c r="C30" s="11">
        <f t="shared" si="0"/>
        <v>4.9869999999999992E-4</v>
      </c>
      <c r="D30" s="7">
        <v>0</v>
      </c>
      <c r="E30" s="8">
        <v>0</v>
      </c>
      <c r="F30" s="30">
        <v>0</v>
      </c>
      <c r="G30" s="3">
        <f t="shared" si="1"/>
        <v>0.22700000000000001</v>
      </c>
      <c r="H30" s="5">
        <v>0.22800000000000001</v>
      </c>
      <c r="I30" s="13">
        <f t="shared" si="2"/>
        <v>1.1336160000000002E-4</v>
      </c>
      <c r="J30" s="15">
        <f t="shared" si="3"/>
        <v>1.1309169509999998E-4</v>
      </c>
      <c r="K30" s="17">
        <f t="shared" si="4"/>
        <v>0.22700000000000001</v>
      </c>
      <c r="L30">
        <f t="shared" si="5"/>
        <v>0</v>
      </c>
      <c r="M30">
        <f t="shared" si="6"/>
        <v>0</v>
      </c>
      <c r="N30" s="26" t="str">
        <f t="shared" si="7"/>
        <v/>
      </c>
      <c r="Q30" s="35">
        <v>0</v>
      </c>
    </row>
    <row r="31" spans="1:17" x14ac:dyDescent="0.25">
      <c r="A31" s="1">
        <v>0</v>
      </c>
      <c r="B31" s="9">
        <v>4.9709999999999999E-4</v>
      </c>
      <c r="C31" s="11">
        <f t="shared" si="0"/>
        <v>4.9859999999999998E-4</v>
      </c>
      <c r="D31" s="7">
        <v>0</v>
      </c>
      <c r="E31" s="8">
        <v>0</v>
      </c>
      <c r="F31" s="30">
        <v>0</v>
      </c>
      <c r="G31" s="3">
        <f t="shared" si="1"/>
        <v>0.22700000000000001</v>
      </c>
      <c r="H31" s="5">
        <v>0.22800000000000001</v>
      </c>
      <c r="I31" s="13">
        <f t="shared" si="2"/>
        <v>1.1333880000000001E-4</v>
      </c>
      <c r="J31" s="15">
        <f t="shared" si="3"/>
        <v>1.130690178E-4</v>
      </c>
      <c r="K31" s="17">
        <f t="shared" si="4"/>
        <v>0.22700000000000001</v>
      </c>
      <c r="L31">
        <f t="shared" si="5"/>
        <v>0</v>
      </c>
      <c r="M31">
        <f t="shared" si="6"/>
        <v>0</v>
      </c>
      <c r="N31" s="26" t="str">
        <f t="shared" si="7"/>
        <v/>
      </c>
      <c r="Q31" s="35">
        <v>0</v>
      </c>
    </row>
    <row r="32" spans="1:17" x14ac:dyDescent="0.25">
      <c r="A32" s="1">
        <v>0</v>
      </c>
      <c r="B32" s="9">
        <v>4.9700000000000005E-4</v>
      </c>
      <c r="C32" s="11">
        <f t="shared" si="0"/>
        <v>4.9849999999999992E-4</v>
      </c>
      <c r="D32" s="7">
        <v>0</v>
      </c>
      <c r="E32" s="8">
        <v>0</v>
      </c>
      <c r="F32" s="30">
        <v>0</v>
      </c>
      <c r="G32" s="3">
        <f t="shared" si="1"/>
        <v>0.22700000000000001</v>
      </c>
      <c r="H32" s="5">
        <v>0.22800000000000001</v>
      </c>
      <c r="I32" s="13">
        <f t="shared" si="2"/>
        <v>1.1331600000000001E-4</v>
      </c>
      <c r="J32" s="15">
        <f t="shared" si="3"/>
        <v>1.1304634049999998E-4</v>
      </c>
      <c r="K32" s="17">
        <f t="shared" si="4"/>
        <v>0.22700000000000001</v>
      </c>
      <c r="L32">
        <f t="shared" si="5"/>
        <v>0</v>
      </c>
      <c r="M32">
        <f t="shared" si="6"/>
        <v>0</v>
      </c>
      <c r="N32" s="26" t="str">
        <f t="shared" si="7"/>
        <v/>
      </c>
      <c r="Q32" s="35">
        <v>0</v>
      </c>
    </row>
    <row r="33" spans="1:17" x14ac:dyDescent="0.25">
      <c r="A33" s="1">
        <v>0</v>
      </c>
      <c r="B33" s="9">
        <v>4.9689999999999999E-4</v>
      </c>
      <c r="C33" s="11">
        <f t="shared" si="0"/>
        <v>4.9839999999999997E-4</v>
      </c>
      <c r="D33" s="7">
        <v>0</v>
      </c>
      <c r="E33" s="8">
        <v>0</v>
      </c>
      <c r="F33" s="30">
        <v>0</v>
      </c>
      <c r="G33" s="3">
        <f t="shared" si="1"/>
        <v>0.22700000000000001</v>
      </c>
      <c r="H33" s="5">
        <v>0.22800000000000001</v>
      </c>
      <c r="I33" s="13">
        <f t="shared" si="2"/>
        <v>1.132932E-4</v>
      </c>
      <c r="J33" s="15">
        <f t="shared" si="3"/>
        <v>1.130236632E-4</v>
      </c>
      <c r="K33" s="17">
        <f t="shared" si="4"/>
        <v>0.22700000000000001</v>
      </c>
      <c r="L33">
        <f t="shared" si="5"/>
        <v>0</v>
      </c>
      <c r="M33">
        <f t="shared" si="6"/>
        <v>0</v>
      </c>
      <c r="N33" s="26" t="str">
        <f t="shared" si="7"/>
        <v/>
      </c>
      <c r="Q33" s="35">
        <v>0</v>
      </c>
    </row>
    <row r="34" spans="1:17" x14ac:dyDescent="0.25">
      <c r="A34" s="1">
        <v>0</v>
      </c>
      <c r="B34" s="9">
        <v>4.9680000000000004E-4</v>
      </c>
      <c r="C34" s="11">
        <f t="shared" si="0"/>
        <v>4.9829999999999991E-4</v>
      </c>
      <c r="D34" s="7">
        <v>0</v>
      </c>
      <c r="E34" s="8">
        <v>0</v>
      </c>
      <c r="F34" s="30">
        <v>0</v>
      </c>
      <c r="G34" s="3">
        <f t="shared" si="1"/>
        <v>0.22700000000000001</v>
      </c>
      <c r="H34" s="5">
        <v>0.22800000000000001</v>
      </c>
      <c r="I34" s="13">
        <f t="shared" si="2"/>
        <v>1.1327040000000002E-4</v>
      </c>
      <c r="J34" s="15">
        <f t="shared" si="3"/>
        <v>1.1300098589999998E-4</v>
      </c>
      <c r="K34" s="17">
        <f t="shared" si="4"/>
        <v>0.22700000000000001</v>
      </c>
      <c r="L34">
        <f t="shared" si="5"/>
        <v>0</v>
      </c>
      <c r="M34">
        <f t="shared" si="6"/>
        <v>0</v>
      </c>
      <c r="N34" s="26" t="str">
        <f t="shared" si="7"/>
        <v/>
      </c>
      <c r="Q34" s="35">
        <v>0</v>
      </c>
    </row>
    <row r="35" spans="1:17" x14ac:dyDescent="0.25">
      <c r="A35" s="1">
        <v>0</v>
      </c>
      <c r="B35" s="9">
        <v>4.9669999999999998E-4</v>
      </c>
      <c r="C35" s="11">
        <f t="shared" si="0"/>
        <v>4.9819999999999997E-4</v>
      </c>
      <c r="D35" s="7">
        <v>0</v>
      </c>
      <c r="E35" s="8">
        <v>0</v>
      </c>
      <c r="F35" s="30">
        <v>0</v>
      </c>
      <c r="G35" s="3">
        <f t="shared" si="1"/>
        <v>0.22700000000000001</v>
      </c>
      <c r="H35" s="5">
        <v>0.22800000000000001</v>
      </c>
      <c r="I35" s="13">
        <f t="shared" si="2"/>
        <v>1.132476E-4</v>
      </c>
      <c r="J35" s="15">
        <f t="shared" si="3"/>
        <v>1.1297830859999999E-4</v>
      </c>
      <c r="K35" s="17">
        <f t="shared" si="4"/>
        <v>0.22700000000000001</v>
      </c>
      <c r="L35">
        <f t="shared" si="5"/>
        <v>0</v>
      </c>
      <c r="M35">
        <f t="shared" si="6"/>
        <v>0</v>
      </c>
      <c r="N35" s="26" t="str">
        <f t="shared" si="7"/>
        <v/>
      </c>
      <c r="Q35" s="35">
        <v>0</v>
      </c>
    </row>
    <row r="36" spans="1:17" x14ac:dyDescent="0.25">
      <c r="A36" s="1">
        <v>0</v>
      </c>
      <c r="B36" s="9">
        <v>4.9660000000000004E-4</v>
      </c>
      <c r="C36" s="11">
        <f t="shared" si="0"/>
        <v>4.9809999999999991E-4</v>
      </c>
      <c r="D36" s="7">
        <v>0</v>
      </c>
      <c r="E36" s="8">
        <v>0</v>
      </c>
      <c r="F36" s="30">
        <v>0</v>
      </c>
      <c r="G36" s="3">
        <f t="shared" si="1"/>
        <v>0.22700000000000001</v>
      </c>
      <c r="H36" s="5">
        <v>0.22800000000000001</v>
      </c>
      <c r="I36" s="13">
        <f t="shared" si="2"/>
        <v>1.1322480000000001E-4</v>
      </c>
      <c r="J36" s="15">
        <f t="shared" si="3"/>
        <v>1.1295563129999998E-4</v>
      </c>
      <c r="K36" s="17">
        <f t="shared" si="4"/>
        <v>0.22700000000000001</v>
      </c>
      <c r="L36">
        <f t="shared" si="5"/>
        <v>0</v>
      </c>
      <c r="M36">
        <f t="shared" si="6"/>
        <v>0</v>
      </c>
      <c r="N36" s="26" t="str">
        <f t="shared" si="7"/>
        <v/>
      </c>
      <c r="Q36" s="35">
        <v>0</v>
      </c>
    </row>
    <row r="37" spans="1:17" x14ac:dyDescent="0.25">
      <c r="A37" s="1">
        <v>0</v>
      </c>
      <c r="B37" s="9">
        <v>4.9649999999999998E-4</v>
      </c>
      <c r="C37" s="11">
        <f t="shared" si="0"/>
        <v>4.9799999999999996E-4</v>
      </c>
      <c r="D37" s="7">
        <v>0</v>
      </c>
      <c r="E37" s="8">
        <v>0</v>
      </c>
      <c r="F37" s="30">
        <v>0</v>
      </c>
      <c r="G37" s="3">
        <f t="shared" si="1"/>
        <v>0.22700000000000001</v>
      </c>
      <c r="H37" s="5">
        <v>0.22800000000000001</v>
      </c>
      <c r="I37" s="13">
        <f t="shared" si="2"/>
        <v>1.13202E-4</v>
      </c>
      <c r="J37" s="15">
        <f t="shared" si="3"/>
        <v>1.1293295400000001E-4</v>
      </c>
      <c r="K37" s="17">
        <f t="shared" si="4"/>
        <v>0.22700000000000001</v>
      </c>
      <c r="L37">
        <f t="shared" si="5"/>
        <v>0</v>
      </c>
      <c r="M37">
        <f t="shared" si="6"/>
        <v>0</v>
      </c>
      <c r="N37" s="26" t="str">
        <f t="shared" si="7"/>
        <v/>
      </c>
      <c r="Q37" s="35">
        <v>0</v>
      </c>
    </row>
    <row r="38" spans="1:17" x14ac:dyDescent="0.25">
      <c r="A38" s="1">
        <v>0</v>
      </c>
      <c r="B38" s="9">
        <v>4.9640000000000003E-4</v>
      </c>
      <c r="C38" s="11">
        <f t="shared" si="0"/>
        <v>4.9789999999999991E-4</v>
      </c>
      <c r="D38" s="7">
        <v>0</v>
      </c>
      <c r="E38" s="8">
        <v>0</v>
      </c>
      <c r="F38" s="30">
        <v>0</v>
      </c>
      <c r="G38" s="3">
        <f t="shared" si="1"/>
        <v>0.22700000000000001</v>
      </c>
      <c r="H38" s="5">
        <v>0.22800000000000001</v>
      </c>
      <c r="I38" s="13">
        <f t="shared" si="2"/>
        <v>1.1317920000000001E-4</v>
      </c>
      <c r="J38" s="15">
        <f t="shared" si="3"/>
        <v>1.1291027669999999E-4</v>
      </c>
      <c r="K38" s="17">
        <f t="shared" si="4"/>
        <v>0.22700000000000001</v>
      </c>
      <c r="L38">
        <f t="shared" si="5"/>
        <v>0</v>
      </c>
      <c r="M38">
        <f t="shared" si="6"/>
        <v>0</v>
      </c>
      <c r="N38" s="26" t="str">
        <f t="shared" si="7"/>
        <v/>
      </c>
      <c r="Q38" s="35">
        <v>0</v>
      </c>
    </row>
    <row r="39" spans="1:17" x14ac:dyDescent="0.25">
      <c r="A39" s="1">
        <v>0</v>
      </c>
      <c r="B39" s="9">
        <v>4.9629999999999997E-4</v>
      </c>
      <c r="C39" s="11">
        <f t="shared" si="0"/>
        <v>4.9779999999999996E-4</v>
      </c>
      <c r="D39" s="7">
        <v>0</v>
      </c>
      <c r="E39" s="8">
        <v>0</v>
      </c>
      <c r="F39" s="30">
        <v>0</v>
      </c>
      <c r="G39" s="3">
        <f t="shared" si="1"/>
        <v>0.22700000000000001</v>
      </c>
      <c r="H39" s="5">
        <v>0.22800000000000001</v>
      </c>
      <c r="I39" s="13">
        <f t="shared" si="2"/>
        <v>1.131564E-4</v>
      </c>
      <c r="J39" s="15">
        <f t="shared" si="3"/>
        <v>1.128875994E-4</v>
      </c>
      <c r="K39" s="17">
        <f t="shared" si="4"/>
        <v>0.22700000000000001</v>
      </c>
      <c r="L39">
        <f t="shared" si="5"/>
        <v>0</v>
      </c>
      <c r="M39">
        <f t="shared" si="6"/>
        <v>0</v>
      </c>
      <c r="N39" s="26" t="str">
        <f t="shared" si="7"/>
        <v/>
      </c>
      <c r="Q39" s="35">
        <v>0</v>
      </c>
    </row>
    <row r="40" spans="1:17" x14ac:dyDescent="0.25">
      <c r="A40" s="1">
        <v>0</v>
      </c>
      <c r="B40" s="9">
        <v>4.9620000000000003E-4</v>
      </c>
      <c r="C40" s="11">
        <f t="shared" si="0"/>
        <v>4.976999999999999E-4</v>
      </c>
      <c r="D40" s="7">
        <v>0</v>
      </c>
      <c r="E40" s="8">
        <v>0</v>
      </c>
      <c r="F40" s="30">
        <v>0</v>
      </c>
      <c r="G40" s="3">
        <f t="shared" si="1"/>
        <v>0.22700000000000001</v>
      </c>
      <c r="H40" s="5">
        <v>0.22800000000000001</v>
      </c>
      <c r="I40" s="13">
        <f t="shared" si="2"/>
        <v>1.131336E-4</v>
      </c>
      <c r="J40" s="15">
        <f t="shared" si="3"/>
        <v>1.1286492209999998E-4</v>
      </c>
      <c r="K40" s="17">
        <f t="shared" si="4"/>
        <v>0.22700000000000001</v>
      </c>
      <c r="L40">
        <f t="shared" si="5"/>
        <v>0</v>
      </c>
      <c r="M40">
        <f t="shared" si="6"/>
        <v>0</v>
      </c>
      <c r="N40" s="26" t="str">
        <f t="shared" si="7"/>
        <v/>
      </c>
      <c r="Q40" s="35">
        <v>0</v>
      </c>
    </row>
    <row r="41" spans="1:17" x14ac:dyDescent="0.25">
      <c r="A41" s="1">
        <v>0</v>
      </c>
      <c r="B41" s="9">
        <v>4.9609999999999997E-4</v>
      </c>
      <c r="C41" s="11">
        <f t="shared" si="0"/>
        <v>4.9759999999999995E-4</v>
      </c>
      <c r="D41" s="7">
        <v>0</v>
      </c>
      <c r="E41" s="8">
        <v>0</v>
      </c>
      <c r="F41" s="30">
        <v>0</v>
      </c>
      <c r="G41" s="3">
        <f t="shared" si="1"/>
        <v>0.22700000000000001</v>
      </c>
      <c r="H41" s="5">
        <v>0.22800000000000001</v>
      </c>
      <c r="I41" s="13">
        <f t="shared" si="2"/>
        <v>1.1311079999999999E-4</v>
      </c>
      <c r="J41" s="15">
        <f t="shared" si="3"/>
        <v>1.1284224479999999E-4</v>
      </c>
      <c r="K41" s="17">
        <f t="shared" si="4"/>
        <v>0.22700000000000001</v>
      </c>
      <c r="L41">
        <f t="shared" si="5"/>
        <v>0</v>
      </c>
      <c r="M41">
        <f t="shared" si="6"/>
        <v>0</v>
      </c>
      <c r="N41" s="26" t="str">
        <f t="shared" si="7"/>
        <v/>
      </c>
      <c r="Q41" s="35">
        <v>0</v>
      </c>
    </row>
    <row r="42" spans="1:17" x14ac:dyDescent="0.25">
      <c r="A42" s="1">
        <v>0</v>
      </c>
      <c r="B42" s="9">
        <v>4.9600000000000002E-4</v>
      </c>
      <c r="C42" s="11">
        <f t="shared" si="0"/>
        <v>4.974999999999999E-4</v>
      </c>
      <c r="D42" s="7">
        <v>0</v>
      </c>
      <c r="E42" s="8">
        <v>0</v>
      </c>
      <c r="F42" s="30">
        <v>0</v>
      </c>
      <c r="G42" s="3">
        <f t="shared" si="1"/>
        <v>0.22700000000000001</v>
      </c>
      <c r="H42" s="5">
        <v>0.22800000000000001</v>
      </c>
      <c r="I42" s="13">
        <f t="shared" si="2"/>
        <v>1.1308800000000001E-4</v>
      </c>
      <c r="J42" s="15">
        <f t="shared" si="3"/>
        <v>1.1281956749999997E-4</v>
      </c>
      <c r="K42" s="17">
        <f t="shared" si="4"/>
        <v>0.22700000000000001</v>
      </c>
      <c r="L42">
        <f t="shared" si="5"/>
        <v>0</v>
      </c>
      <c r="M42">
        <f t="shared" si="6"/>
        <v>0</v>
      </c>
      <c r="N42" s="26" t="str">
        <f t="shared" si="7"/>
        <v/>
      </c>
      <c r="Q42" s="35">
        <v>0</v>
      </c>
    </row>
    <row r="43" spans="1:17" x14ac:dyDescent="0.25">
      <c r="A43" s="1">
        <v>0</v>
      </c>
      <c r="B43" s="9">
        <v>4.9589999999999996E-4</v>
      </c>
      <c r="C43" s="11">
        <f t="shared" si="0"/>
        <v>4.9739999999999995E-4</v>
      </c>
      <c r="D43" s="7">
        <v>0</v>
      </c>
      <c r="E43" s="8">
        <v>0</v>
      </c>
      <c r="F43" s="30">
        <v>0</v>
      </c>
      <c r="G43" s="3">
        <f t="shared" si="1"/>
        <v>0.22700000000000001</v>
      </c>
      <c r="H43" s="5">
        <v>0.22800000000000001</v>
      </c>
      <c r="I43" s="13">
        <f t="shared" si="2"/>
        <v>1.1306519999999999E-4</v>
      </c>
      <c r="J43" s="15">
        <f t="shared" si="3"/>
        <v>1.1279689019999999E-4</v>
      </c>
      <c r="K43" s="17">
        <f t="shared" si="4"/>
        <v>0.22700000000000001</v>
      </c>
      <c r="L43">
        <f t="shared" si="5"/>
        <v>0</v>
      </c>
      <c r="M43">
        <f t="shared" si="6"/>
        <v>0</v>
      </c>
      <c r="N43" s="26" t="str">
        <f t="shared" si="7"/>
        <v/>
      </c>
      <c r="Q43" s="35">
        <v>0</v>
      </c>
    </row>
    <row r="44" spans="1:17" x14ac:dyDescent="0.25">
      <c r="A44" s="1">
        <v>0</v>
      </c>
      <c r="B44" s="9">
        <v>4.9580000000000002E-4</v>
      </c>
      <c r="C44" s="11">
        <f t="shared" si="0"/>
        <v>4.973E-4</v>
      </c>
      <c r="D44" s="7">
        <v>0</v>
      </c>
      <c r="E44" s="8">
        <v>0</v>
      </c>
      <c r="F44" s="30">
        <v>0</v>
      </c>
      <c r="G44" s="3">
        <f t="shared" si="1"/>
        <v>0.22700000000000001</v>
      </c>
      <c r="H44" s="5">
        <v>0.22800000000000001</v>
      </c>
      <c r="I44" s="13">
        <f t="shared" si="2"/>
        <v>1.1304240000000001E-4</v>
      </c>
      <c r="J44" s="15">
        <f t="shared" si="3"/>
        <v>1.127742129E-4</v>
      </c>
      <c r="K44" s="17">
        <f t="shared" si="4"/>
        <v>0.22700000000000001</v>
      </c>
      <c r="L44">
        <f t="shared" si="5"/>
        <v>0</v>
      </c>
      <c r="M44">
        <f t="shared" si="6"/>
        <v>0</v>
      </c>
      <c r="N44" s="26" t="str">
        <f t="shared" si="7"/>
        <v/>
      </c>
      <c r="Q44" s="35">
        <v>0</v>
      </c>
    </row>
    <row r="45" spans="1:17" x14ac:dyDescent="0.25">
      <c r="A45" s="1">
        <v>0</v>
      </c>
      <c r="B45" s="9">
        <v>4.9569999999999996E-4</v>
      </c>
      <c r="C45" s="11">
        <f t="shared" si="0"/>
        <v>4.9719999999999994E-4</v>
      </c>
      <c r="D45" s="7">
        <v>0</v>
      </c>
      <c r="E45" s="8">
        <v>0</v>
      </c>
      <c r="F45" s="30">
        <v>0</v>
      </c>
      <c r="G45" s="3">
        <f t="shared" si="1"/>
        <v>0.22700000000000001</v>
      </c>
      <c r="H45" s="5">
        <v>0.22800000000000001</v>
      </c>
      <c r="I45" s="13">
        <f t="shared" si="2"/>
        <v>1.130196E-4</v>
      </c>
      <c r="J45" s="15">
        <f t="shared" si="3"/>
        <v>1.127515356E-4</v>
      </c>
      <c r="K45" s="17">
        <f t="shared" si="4"/>
        <v>0.22700000000000001</v>
      </c>
      <c r="L45">
        <f t="shared" si="5"/>
        <v>0</v>
      </c>
      <c r="M45">
        <f t="shared" si="6"/>
        <v>0</v>
      </c>
      <c r="N45" s="26" t="str">
        <f t="shared" si="7"/>
        <v/>
      </c>
      <c r="Q45" s="35">
        <v>0</v>
      </c>
    </row>
    <row r="46" spans="1:17" x14ac:dyDescent="0.25">
      <c r="A46" s="1">
        <v>0</v>
      </c>
      <c r="B46" s="9">
        <v>4.9560000000000001E-4</v>
      </c>
      <c r="C46" s="11">
        <f t="shared" si="0"/>
        <v>4.9709999999999999E-4</v>
      </c>
      <c r="D46" s="7">
        <v>0</v>
      </c>
      <c r="E46" s="8">
        <v>0</v>
      </c>
      <c r="F46" s="30">
        <v>0</v>
      </c>
      <c r="G46" s="3">
        <f t="shared" si="1"/>
        <v>0.22700000000000001</v>
      </c>
      <c r="H46" s="5">
        <v>0.22800000000000001</v>
      </c>
      <c r="I46" s="13">
        <f t="shared" si="2"/>
        <v>1.129968E-4</v>
      </c>
      <c r="J46" s="15">
        <f t="shared" si="3"/>
        <v>1.1272885830000001E-4</v>
      </c>
      <c r="K46" s="17">
        <f t="shared" si="4"/>
        <v>0.22700000000000001</v>
      </c>
      <c r="L46">
        <f t="shared" si="5"/>
        <v>0</v>
      </c>
      <c r="M46">
        <f t="shared" si="6"/>
        <v>0</v>
      </c>
      <c r="N46" s="26" t="str">
        <f t="shared" si="7"/>
        <v/>
      </c>
      <c r="Q46" s="35">
        <v>0</v>
      </c>
    </row>
    <row r="47" spans="1:17" x14ac:dyDescent="0.25">
      <c r="A47" s="1">
        <v>0</v>
      </c>
      <c r="B47" s="9">
        <v>4.9549999999999996E-4</v>
      </c>
      <c r="C47" s="11">
        <f t="shared" si="0"/>
        <v>4.9699999999999994E-4</v>
      </c>
      <c r="D47" s="7">
        <v>0</v>
      </c>
      <c r="E47" s="8">
        <v>0</v>
      </c>
      <c r="F47" s="30">
        <v>0</v>
      </c>
      <c r="G47" s="3">
        <f t="shared" si="1"/>
        <v>0.22700000000000001</v>
      </c>
      <c r="H47" s="5">
        <v>0.22800000000000001</v>
      </c>
      <c r="I47" s="13">
        <f t="shared" si="2"/>
        <v>1.1297399999999999E-4</v>
      </c>
      <c r="J47" s="15">
        <f t="shared" si="3"/>
        <v>1.12706181E-4</v>
      </c>
      <c r="K47" s="17">
        <f t="shared" si="4"/>
        <v>0.22700000000000001</v>
      </c>
      <c r="L47">
        <f t="shared" si="5"/>
        <v>0</v>
      </c>
      <c r="M47">
        <f t="shared" si="6"/>
        <v>0</v>
      </c>
      <c r="N47" s="26" t="str">
        <f t="shared" si="7"/>
        <v/>
      </c>
      <c r="Q47" s="35">
        <v>0</v>
      </c>
    </row>
    <row r="48" spans="1:17" x14ac:dyDescent="0.25">
      <c r="A48" s="1">
        <v>0</v>
      </c>
      <c r="B48" s="9">
        <v>4.9540000000000001E-4</v>
      </c>
      <c r="C48" s="11">
        <f t="shared" si="0"/>
        <v>4.9689999999999999E-4</v>
      </c>
      <c r="D48" s="7">
        <v>0</v>
      </c>
      <c r="E48" s="8">
        <v>0</v>
      </c>
      <c r="F48" s="30">
        <v>0</v>
      </c>
      <c r="G48" s="3">
        <f t="shared" si="1"/>
        <v>0.22700000000000001</v>
      </c>
      <c r="H48" s="5">
        <v>0.22800000000000001</v>
      </c>
      <c r="I48" s="13">
        <f t="shared" si="2"/>
        <v>1.1295120000000001E-4</v>
      </c>
      <c r="J48" s="15">
        <f t="shared" si="3"/>
        <v>1.1268350370000001E-4</v>
      </c>
      <c r="K48" s="17">
        <f t="shared" si="4"/>
        <v>0.22700000000000001</v>
      </c>
      <c r="L48">
        <f t="shared" si="5"/>
        <v>0</v>
      </c>
      <c r="M48">
        <f t="shared" si="6"/>
        <v>0</v>
      </c>
      <c r="N48" s="26" t="str">
        <f t="shared" si="7"/>
        <v/>
      </c>
      <c r="Q48" s="35">
        <v>0</v>
      </c>
    </row>
    <row r="49" spans="1:17" x14ac:dyDescent="0.25">
      <c r="A49" s="1">
        <v>0</v>
      </c>
      <c r="B49" s="9">
        <v>4.9529999999999995E-4</v>
      </c>
      <c r="C49" s="11">
        <f t="shared" si="0"/>
        <v>4.9679999999999993E-4</v>
      </c>
      <c r="D49" s="7">
        <v>0</v>
      </c>
      <c r="E49" s="8">
        <v>0</v>
      </c>
      <c r="F49" s="30">
        <v>0</v>
      </c>
      <c r="G49" s="3">
        <f t="shared" si="1"/>
        <v>0.22700000000000001</v>
      </c>
      <c r="H49" s="5">
        <v>0.22800000000000001</v>
      </c>
      <c r="I49" s="13">
        <f t="shared" si="2"/>
        <v>1.1292839999999999E-4</v>
      </c>
      <c r="J49" s="15">
        <f t="shared" si="3"/>
        <v>1.1266082639999998E-4</v>
      </c>
      <c r="K49" s="17">
        <f t="shared" si="4"/>
        <v>0.22700000000000001</v>
      </c>
      <c r="L49">
        <f t="shared" si="5"/>
        <v>0</v>
      </c>
      <c r="M49">
        <f t="shared" si="6"/>
        <v>0</v>
      </c>
      <c r="N49" s="26" t="str">
        <f t="shared" si="7"/>
        <v/>
      </c>
      <c r="Q49" s="35">
        <v>0</v>
      </c>
    </row>
    <row r="50" spans="1:17" x14ac:dyDescent="0.25">
      <c r="A50" s="1">
        <v>0</v>
      </c>
      <c r="B50" s="9">
        <v>4.952E-4</v>
      </c>
      <c r="C50" s="11">
        <f t="shared" si="0"/>
        <v>4.9669999999999998E-4</v>
      </c>
      <c r="D50" s="7">
        <v>0</v>
      </c>
      <c r="E50" s="8">
        <v>0</v>
      </c>
      <c r="F50" s="30">
        <v>0</v>
      </c>
      <c r="G50" s="3">
        <f t="shared" si="1"/>
        <v>0.22700000000000001</v>
      </c>
      <c r="H50" s="5">
        <v>0.22800000000000001</v>
      </c>
      <c r="I50" s="13">
        <f t="shared" si="2"/>
        <v>1.1290560000000001E-4</v>
      </c>
      <c r="J50" s="15">
        <f t="shared" si="3"/>
        <v>1.1263814909999999E-4</v>
      </c>
      <c r="K50" s="17">
        <f t="shared" si="4"/>
        <v>0.22700000000000001</v>
      </c>
      <c r="L50">
        <f t="shared" si="5"/>
        <v>0</v>
      </c>
      <c r="M50">
        <f t="shared" si="6"/>
        <v>0</v>
      </c>
      <c r="N50" s="26" t="str">
        <f t="shared" si="7"/>
        <v/>
      </c>
      <c r="Q50" s="35">
        <v>0</v>
      </c>
    </row>
    <row r="51" spans="1:17" x14ac:dyDescent="0.25">
      <c r="A51" s="1">
        <v>0</v>
      </c>
      <c r="B51" s="9">
        <v>4.9510000000000005E-4</v>
      </c>
      <c r="C51" s="11">
        <f t="shared" si="0"/>
        <v>4.9659999999999993E-4</v>
      </c>
      <c r="D51" s="7">
        <v>0</v>
      </c>
      <c r="E51" s="8">
        <v>0</v>
      </c>
      <c r="F51" s="30">
        <v>0</v>
      </c>
      <c r="G51" s="3">
        <f t="shared" si="1"/>
        <v>0.22700000000000001</v>
      </c>
      <c r="H51" s="5">
        <v>0.22800000000000001</v>
      </c>
      <c r="I51" s="13">
        <f t="shared" si="2"/>
        <v>1.1288280000000002E-4</v>
      </c>
      <c r="J51" s="15">
        <f t="shared" si="3"/>
        <v>1.1261547179999998E-4</v>
      </c>
      <c r="K51" s="17">
        <f t="shared" si="4"/>
        <v>0.22700000000000001</v>
      </c>
      <c r="L51">
        <f t="shared" si="5"/>
        <v>0</v>
      </c>
      <c r="M51">
        <f t="shared" si="6"/>
        <v>0</v>
      </c>
      <c r="N51" s="26" t="str">
        <f t="shared" si="7"/>
        <v/>
      </c>
      <c r="Q51" s="35">
        <v>0</v>
      </c>
    </row>
    <row r="52" spans="1:17" x14ac:dyDescent="0.25">
      <c r="A52" s="1">
        <v>0</v>
      </c>
      <c r="B52" s="9">
        <v>4.95E-4</v>
      </c>
      <c r="C52" s="11">
        <f t="shared" si="0"/>
        <v>4.9649999999999998E-4</v>
      </c>
      <c r="D52" s="7">
        <v>0</v>
      </c>
      <c r="E52" s="8">
        <v>0</v>
      </c>
      <c r="F52" s="30">
        <v>0</v>
      </c>
      <c r="G52" s="3">
        <f t="shared" si="1"/>
        <v>0.22700000000000001</v>
      </c>
      <c r="H52" s="5">
        <v>0.22800000000000001</v>
      </c>
      <c r="I52" s="13">
        <f t="shared" si="2"/>
        <v>1.1286E-4</v>
      </c>
      <c r="J52" s="15">
        <f t="shared" si="3"/>
        <v>1.1259279449999999E-4</v>
      </c>
      <c r="K52" s="17">
        <f t="shared" si="4"/>
        <v>0.22700000000000001</v>
      </c>
      <c r="L52">
        <f t="shared" si="5"/>
        <v>0</v>
      </c>
      <c r="M52">
        <f t="shared" si="6"/>
        <v>0</v>
      </c>
      <c r="N52" s="26" t="str">
        <f t="shared" si="7"/>
        <v/>
      </c>
      <c r="Q52" s="35">
        <v>0</v>
      </c>
    </row>
    <row r="53" spans="1:17" x14ac:dyDescent="0.25">
      <c r="A53" s="1">
        <v>0</v>
      </c>
      <c r="B53" s="9">
        <v>4.9490000000000005E-4</v>
      </c>
      <c r="C53" s="11">
        <f t="shared" si="0"/>
        <v>4.9639999999999992E-4</v>
      </c>
      <c r="D53" s="7">
        <v>0</v>
      </c>
      <c r="E53" s="8">
        <v>0</v>
      </c>
      <c r="F53" s="30">
        <v>0</v>
      </c>
      <c r="G53" s="3">
        <f t="shared" si="1"/>
        <v>0.22700000000000001</v>
      </c>
      <c r="H53" s="5">
        <v>0.22800000000000001</v>
      </c>
      <c r="I53" s="13">
        <f t="shared" si="2"/>
        <v>1.1283720000000002E-4</v>
      </c>
      <c r="J53" s="15">
        <f t="shared" si="3"/>
        <v>1.1257011719999999E-4</v>
      </c>
      <c r="K53" s="17">
        <f t="shared" si="4"/>
        <v>0.22700000000000001</v>
      </c>
      <c r="L53">
        <f t="shared" si="5"/>
        <v>0</v>
      </c>
      <c r="M53">
        <f t="shared" si="6"/>
        <v>0</v>
      </c>
      <c r="N53" s="26" t="str">
        <f t="shared" si="7"/>
        <v/>
      </c>
      <c r="Q53" s="35">
        <v>0</v>
      </c>
    </row>
    <row r="54" spans="1:17" x14ac:dyDescent="0.25">
      <c r="A54" s="1">
        <v>0</v>
      </c>
      <c r="B54" s="9">
        <v>4.9479999999999999E-4</v>
      </c>
      <c r="C54" s="11">
        <f t="shared" si="0"/>
        <v>4.9629999999999997E-4</v>
      </c>
      <c r="D54" s="7">
        <v>0</v>
      </c>
      <c r="E54" s="8">
        <v>0</v>
      </c>
      <c r="F54" s="30">
        <v>0</v>
      </c>
      <c r="G54" s="3">
        <f t="shared" si="1"/>
        <v>0.22700000000000001</v>
      </c>
      <c r="H54" s="5">
        <v>0.22800000000000001</v>
      </c>
      <c r="I54" s="13">
        <f t="shared" si="2"/>
        <v>1.1281440000000001E-4</v>
      </c>
      <c r="J54" s="15">
        <f t="shared" si="3"/>
        <v>1.125474399E-4</v>
      </c>
      <c r="K54" s="17">
        <f t="shared" si="4"/>
        <v>0.22700000000000001</v>
      </c>
      <c r="L54">
        <f t="shared" si="5"/>
        <v>0</v>
      </c>
      <c r="M54">
        <f t="shared" si="6"/>
        <v>0</v>
      </c>
      <c r="N54" s="26" t="str">
        <f t="shared" si="7"/>
        <v/>
      </c>
      <c r="Q54" s="35">
        <v>0</v>
      </c>
    </row>
    <row r="55" spans="1:17" x14ac:dyDescent="0.25">
      <c r="A55" s="1">
        <v>0</v>
      </c>
      <c r="B55" s="9">
        <v>4.9470000000000004E-4</v>
      </c>
      <c r="C55" s="11">
        <f t="shared" si="0"/>
        <v>4.9619999999999992E-4</v>
      </c>
      <c r="D55" s="7">
        <v>0</v>
      </c>
      <c r="E55" s="8">
        <v>0</v>
      </c>
      <c r="F55" s="30">
        <v>0</v>
      </c>
      <c r="G55" s="3">
        <f t="shared" si="1"/>
        <v>0.22700000000000001</v>
      </c>
      <c r="H55" s="5">
        <v>0.22800000000000001</v>
      </c>
      <c r="I55" s="13">
        <f t="shared" si="2"/>
        <v>1.1279160000000001E-4</v>
      </c>
      <c r="J55" s="15">
        <f t="shared" si="3"/>
        <v>1.1252476259999999E-4</v>
      </c>
      <c r="K55" s="17">
        <f t="shared" si="4"/>
        <v>0.22700000000000001</v>
      </c>
      <c r="L55">
        <f t="shared" si="5"/>
        <v>0</v>
      </c>
      <c r="M55">
        <f t="shared" si="6"/>
        <v>0</v>
      </c>
      <c r="N55" s="26" t="str">
        <f t="shared" si="7"/>
        <v/>
      </c>
      <c r="Q55" s="35">
        <v>0</v>
      </c>
    </row>
    <row r="56" spans="1:17" x14ac:dyDescent="0.25">
      <c r="A56" s="1">
        <v>0</v>
      </c>
      <c r="B56" s="9">
        <v>4.9459999999999999E-4</v>
      </c>
      <c r="C56" s="11">
        <f t="shared" si="0"/>
        <v>4.9609999999999997E-4</v>
      </c>
      <c r="D56" s="7">
        <v>0</v>
      </c>
      <c r="E56" s="8">
        <v>0</v>
      </c>
      <c r="F56" s="30">
        <v>0</v>
      </c>
      <c r="G56" s="3">
        <f t="shared" si="1"/>
        <v>0.22700000000000001</v>
      </c>
      <c r="H56" s="5">
        <v>0.22800000000000001</v>
      </c>
      <c r="I56" s="13">
        <f t="shared" si="2"/>
        <v>1.127688E-4</v>
      </c>
      <c r="J56" s="15">
        <f t="shared" si="3"/>
        <v>1.125020853E-4</v>
      </c>
      <c r="K56" s="17">
        <f t="shared" si="4"/>
        <v>0.22700000000000001</v>
      </c>
      <c r="L56">
        <f t="shared" si="5"/>
        <v>0</v>
      </c>
      <c r="M56">
        <f t="shared" si="6"/>
        <v>0</v>
      </c>
      <c r="N56" s="26" t="str">
        <f t="shared" si="7"/>
        <v/>
      </c>
      <c r="Q56" s="35">
        <v>0</v>
      </c>
    </row>
    <row r="57" spans="1:17" x14ac:dyDescent="0.25">
      <c r="A57" s="1">
        <v>0</v>
      </c>
      <c r="B57" s="9">
        <v>4.9450000000000004E-4</v>
      </c>
      <c r="C57" s="11">
        <f t="shared" si="0"/>
        <v>4.9599999999999991E-4</v>
      </c>
      <c r="D57" s="7">
        <v>0</v>
      </c>
      <c r="E57" s="8">
        <v>0</v>
      </c>
      <c r="F57" s="30">
        <v>0</v>
      </c>
      <c r="G57" s="3">
        <f t="shared" si="1"/>
        <v>0.22700000000000001</v>
      </c>
      <c r="H57" s="5">
        <v>0.22800000000000001</v>
      </c>
      <c r="I57" s="13">
        <f t="shared" si="2"/>
        <v>1.1274600000000001E-4</v>
      </c>
      <c r="J57" s="15">
        <f t="shared" si="3"/>
        <v>1.1247940799999999E-4</v>
      </c>
      <c r="K57" s="17">
        <f t="shared" si="4"/>
        <v>0.22700000000000001</v>
      </c>
      <c r="L57">
        <f t="shared" si="5"/>
        <v>0</v>
      </c>
      <c r="M57">
        <f t="shared" si="6"/>
        <v>0</v>
      </c>
      <c r="N57" s="26" t="str">
        <f t="shared" si="7"/>
        <v/>
      </c>
      <c r="Q57" s="35">
        <v>0</v>
      </c>
    </row>
    <row r="58" spans="1:17" x14ac:dyDescent="0.25">
      <c r="A58" s="1">
        <v>0</v>
      </c>
      <c r="B58" s="9">
        <v>4.9439999999999998E-4</v>
      </c>
      <c r="C58" s="11">
        <f t="shared" si="0"/>
        <v>4.9589999999999996E-4</v>
      </c>
      <c r="D58" s="7">
        <v>0</v>
      </c>
      <c r="E58" s="8">
        <v>0</v>
      </c>
      <c r="F58" s="30">
        <v>0</v>
      </c>
      <c r="G58" s="3">
        <f t="shared" si="1"/>
        <v>0.22700000000000001</v>
      </c>
      <c r="H58" s="5">
        <v>0.22800000000000001</v>
      </c>
      <c r="I58" s="13">
        <f t="shared" si="2"/>
        <v>1.127232E-4</v>
      </c>
      <c r="J58" s="15">
        <f t="shared" si="3"/>
        <v>1.1245673069999999E-4</v>
      </c>
      <c r="K58" s="17">
        <f t="shared" si="4"/>
        <v>0.22700000000000001</v>
      </c>
      <c r="L58">
        <f t="shared" si="5"/>
        <v>0</v>
      </c>
      <c r="M58">
        <f t="shared" si="6"/>
        <v>0</v>
      </c>
      <c r="N58" s="26" t="str">
        <f t="shared" si="7"/>
        <v/>
      </c>
      <c r="Q58" s="35">
        <v>0</v>
      </c>
    </row>
    <row r="59" spans="1:17" x14ac:dyDescent="0.25">
      <c r="A59" s="1">
        <v>0</v>
      </c>
      <c r="B59" s="9">
        <v>4.9430000000000003E-4</v>
      </c>
      <c r="C59" s="11">
        <f t="shared" si="0"/>
        <v>4.9579999999999991E-4</v>
      </c>
      <c r="D59" s="7">
        <v>0</v>
      </c>
      <c r="E59" s="8">
        <v>0</v>
      </c>
      <c r="F59" s="30">
        <v>0</v>
      </c>
      <c r="G59" s="3">
        <f t="shared" si="1"/>
        <v>0.22700000000000001</v>
      </c>
      <c r="H59" s="5">
        <v>0.22800000000000001</v>
      </c>
      <c r="I59" s="13">
        <f t="shared" si="2"/>
        <v>1.1270040000000002E-4</v>
      </c>
      <c r="J59" s="15">
        <f t="shared" si="3"/>
        <v>1.1243405339999997E-4</v>
      </c>
      <c r="K59" s="17">
        <f t="shared" si="4"/>
        <v>0.22700000000000001</v>
      </c>
      <c r="L59">
        <f t="shared" si="5"/>
        <v>0</v>
      </c>
      <c r="M59">
        <f t="shared" si="6"/>
        <v>0</v>
      </c>
      <c r="N59" s="26" t="str">
        <f t="shared" si="7"/>
        <v/>
      </c>
      <c r="Q59" s="35">
        <v>0</v>
      </c>
    </row>
    <row r="60" spans="1:17" x14ac:dyDescent="0.25">
      <c r="A60" s="1">
        <v>0</v>
      </c>
      <c r="B60" s="9">
        <v>4.9419999999999998E-4</v>
      </c>
      <c r="C60" s="11">
        <f t="shared" si="0"/>
        <v>4.9569999999999996E-4</v>
      </c>
      <c r="D60" s="7">
        <v>0</v>
      </c>
      <c r="E60" s="8">
        <v>0</v>
      </c>
      <c r="F60" s="30">
        <v>0</v>
      </c>
      <c r="G60" s="3">
        <f t="shared" si="1"/>
        <v>0.22700000000000001</v>
      </c>
      <c r="H60" s="5">
        <v>0.22800000000000001</v>
      </c>
      <c r="I60" s="13">
        <f t="shared" si="2"/>
        <v>1.1267759999999999E-4</v>
      </c>
      <c r="J60" s="15">
        <f t="shared" si="3"/>
        <v>1.1241137609999998E-4</v>
      </c>
      <c r="K60" s="17">
        <f t="shared" si="4"/>
        <v>0.22700000000000001</v>
      </c>
      <c r="L60">
        <f t="shared" si="5"/>
        <v>0</v>
      </c>
      <c r="M60">
        <f t="shared" si="6"/>
        <v>0</v>
      </c>
      <c r="N60" s="26" t="str">
        <f t="shared" si="7"/>
        <v/>
      </c>
      <c r="Q60" s="35">
        <v>0</v>
      </c>
    </row>
    <row r="61" spans="1:17" x14ac:dyDescent="0.25">
      <c r="A61" s="1">
        <v>0</v>
      </c>
      <c r="B61" s="9">
        <v>4.9410000000000003E-4</v>
      </c>
      <c r="C61" s="11">
        <f t="shared" si="0"/>
        <v>4.955999999999999E-4</v>
      </c>
      <c r="D61" s="7">
        <v>0</v>
      </c>
      <c r="E61" s="8">
        <v>0</v>
      </c>
      <c r="F61" s="30">
        <v>0</v>
      </c>
      <c r="G61" s="3">
        <f t="shared" si="1"/>
        <v>0.22700000000000001</v>
      </c>
      <c r="H61" s="5">
        <v>0.22800000000000001</v>
      </c>
      <c r="I61" s="13">
        <f t="shared" si="2"/>
        <v>1.1265480000000001E-4</v>
      </c>
      <c r="J61" s="15">
        <f t="shared" si="3"/>
        <v>1.1238869879999998E-4</v>
      </c>
      <c r="K61" s="17">
        <f t="shared" si="4"/>
        <v>0.22700000000000001</v>
      </c>
      <c r="L61">
        <f t="shared" si="5"/>
        <v>0</v>
      </c>
      <c r="M61">
        <f t="shared" si="6"/>
        <v>0</v>
      </c>
      <c r="N61" s="26" t="str">
        <f t="shared" si="7"/>
        <v/>
      </c>
      <c r="Q61" s="35">
        <v>0</v>
      </c>
    </row>
    <row r="62" spans="1:17" x14ac:dyDescent="0.25">
      <c r="A62" s="1">
        <v>0</v>
      </c>
      <c r="B62" s="9">
        <v>4.9399999999999997E-4</v>
      </c>
      <c r="C62" s="11">
        <f t="shared" si="0"/>
        <v>4.9549999999999996E-4</v>
      </c>
      <c r="D62" s="7">
        <v>0</v>
      </c>
      <c r="E62" s="8">
        <v>0</v>
      </c>
      <c r="F62" s="30">
        <v>0</v>
      </c>
      <c r="G62" s="3">
        <f t="shared" si="1"/>
        <v>0.22700000000000001</v>
      </c>
      <c r="H62" s="5">
        <v>0.22800000000000001</v>
      </c>
      <c r="I62" s="13">
        <f t="shared" si="2"/>
        <v>1.12632E-4</v>
      </c>
      <c r="J62" s="15">
        <f t="shared" si="3"/>
        <v>1.123660215E-4</v>
      </c>
      <c r="K62" s="17">
        <f t="shared" si="4"/>
        <v>0.22700000000000001</v>
      </c>
      <c r="L62">
        <f t="shared" si="5"/>
        <v>0</v>
      </c>
      <c r="M62">
        <f t="shared" si="6"/>
        <v>0</v>
      </c>
      <c r="N62" s="26" t="str">
        <f t="shared" si="7"/>
        <v/>
      </c>
      <c r="Q62" s="35">
        <v>0</v>
      </c>
    </row>
    <row r="63" spans="1:17" x14ac:dyDescent="0.25">
      <c r="A63" s="1">
        <v>0</v>
      </c>
      <c r="B63" s="9">
        <v>4.9390000000000002E-4</v>
      </c>
      <c r="C63" s="11">
        <f t="shared" si="0"/>
        <v>4.953999999999999E-4</v>
      </c>
      <c r="D63" s="7">
        <v>0</v>
      </c>
      <c r="E63" s="8">
        <v>0</v>
      </c>
      <c r="F63" s="30">
        <v>0</v>
      </c>
      <c r="G63" s="3">
        <f t="shared" si="1"/>
        <v>0.22700000000000001</v>
      </c>
      <c r="H63" s="5">
        <v>0.22800000000000001</v>
      </c>
      <c r="I63" s="13">
        <f t="shared" si="2"/>
        <v>1.1260920000000001E-4</v>
      </c>
      <c r="J63" s="15">
        <f t="shared" si="3"/>
        <v>1.1234334419999998E-4</v>
      </c>
      <c r="K63" s="17">
        <f t="shared" si="4"/>
        <v>0.22700000000000001</v>
      </c>
      <c r="L63">
        <f t="shared" si="5"/>
        <v>0</v>
      </c>
      <c r="M63">
        <f t="shared" si="6"/>
        <v>0</v>
      </c>
      <c r="N63" s="26" t="str">
        <f t="shared" si="7"/>
        <v/>
      </c>
      <c r="Q63" s="35">
        <v>0</v>
      </c>
    </row>
    <row r="64" spans="1:17" x14ac:dyDescent="0.25">
      <c r="A64" s="1">
        <v>0</v>
      </c>
      <c r="B64" s="9">
        <v>4.9379999999999997E-4</v>
      </c>
      <c r="C64" s="11">
        <f t="shared" si="0"/>
        <v>4.9529999999999995E-4</v>
      </c>
      <c r="D64" s="7">
        <v>0</v>
      </c>
      <c r="E64" s="8">
        <v>0</v>
      </c>
      <c r="F64" s="30">
        <v>0</v>
      </c>
      <c r="G64" s="3">
        <f t="shared" si="1"/>
        <v>0.22700000000000001</v>
      </c>
      <c r="H64" s="5">
        <v>0.22800000000000001</v>
      </c>
      <c r="I64" s="13">
        <f t="shared" si="2"/>
        <v>1.125864E-4</v>
      </c>
      <c r="J64" s="15">
        <f t="shared" si="3"/>
        <v>1.1232066689999999E-4</v>
      </c>
      <c r="K64" s="17">
        <f t="shared" si="4"/>
        <v>0.22700000000000001</v>
      </c>
      <c r="L64">
        <f t="shared" si="5"/>
        <v>0</v>
      </c>
      <c r="M64">
        <f t="shared" si="6"/>
        <v>0</v>
      </c>
      <c r="N64" s="26" t="str">
        <f t="shared" si="7"/>
        <v/>
      </c>
      <c r="Q64" s="35">
        <v>0</v>
      </c>
    </row>
    <row r="65" spans="1:17" x14ac:dyDescent="0.25">
      <c r="A65" s="1">
        <v>0</v>
      </c>
      <c r="B65" s="9">
        <v>4.9370000000000002E-4</v>
      </c>
      <c r="C65" s="11">
        <f t="shared" si="0"/>
        <v>4.952E-4</v>
      </c>
      <c r="D65" s="7">
        <v>0</v>
      </c>
      <c r="E65" s="8">
        <v>0</v>
      </c>
      <c r="F65" s="30">
        <v>0</v>
      </c>
      <c r="G65" s="3">
        <f t="shared" si="1"/>
        <v>0.22700000000000001</v>
      </c>
      <c r="H65" s="5">
        <v>0.22800000000000001</v>
      </c>
      <c r="I65" s="13">
        <f t="shared" si="2"/>
        <v>1.1256360000000001E-4</v>
      </c>
      <c r="J65" s="15">
        <f t="shared" si="3"/>
        <v>1.1229798960000001E-4</v>
      </c>
      <c r="K65" s="17">
        <f t="shared" si="4"/>
        <v>0.22700000000000001</v>
      </c>
      <c r="L65">
        <f t="shared" si="5"/>
        <v>0</v>
      </c>
      <c r="M65">
        <f t="shared" si="6"/>
        <v>0</v>
      </c>
      <c r="N65" s="26" t="str">
        <f t="shared" si="7"/>
        <v/>
      </c>
      <c r="Q65" s="35">
        <v>0</v>
      </c>
    </row>
    <row r="66" spans="1:17" x14ac:dyDescent="0.25">
      <c r="A66" s="1">
        <v>0</v>
      </c>
      <c r="B66" s="9">
        <v>4.9359999999999996E-4</v>
      </c>
      <c r="C66" s="11">
        <f t="shared" si="0"/>
        <v>4.9509999999999995E-4</v>
      </c>
      <c r="D66" s="7">
        <v>0</v>
      </c>
      <c r="E66" s="8">
        <v>0</v>
      </c>
      <c r="F66" s="30">
        <v>0</v>
      </c>
      <c r="G66" s="3">
        <f t="shared" si="1"/>
        <v>0.22700000000000001</v>
      </c>
      <c r="H66" s="5">
        <v>0.22800000000000001</v>
      </c>
      <c r="I66" s="13">
        <f t="shared" si="2"/>
        <v>1.1254079999999999E-4</v>
      </c>
      <c r="J66" s="15">
        <f t="shared" si="3"/>
        <v>1.1227531229999999E-4</v>
      </c>
      <c r="K66" s="17">
        <f t="shared" si="4"/>
        <v>0.22700000000000001</v>
      </c>
      <c r="L66">
        <f t="shared" si="5"/>
        <v>0</v>
      </c>
      <c r="M66">
        <f t="shared" si="6"/>
        <v>0</v>
      </c>
      <c r="N66" s="26" t="str">
        <f t="shared" si="7"/>
        <v/>
      </c>
      <c r="Q66" s="35">
        <v>0</v>
      </c>
    </row>
    <row r="67" spans="1:17" x14ac:dyDescent="0.25">
      <c r="A67" s="1">
        <v>0</v>
      </c>
      <c r="B67" s="9">
        <v>4.9350000000000002E-4</v>
      </c>
      <c r="C67" s="11">
        <f t="shared" ref="C67:C130" si="8">ROUNDUP(B67+(B67*$P$8%),$P$2)</f>
        <v>4.95E-4</v>
      </c>
      <c r="D67" s="7">
        <v>0</v>
      </c>
      <c r="E67" s="8">
        <v>0</v>
      </c>
      <c r="F67" s="30">
        <v>0</v>
      </c>
      <c r="G67" s="3">
        <f t="shared" ref="G67:G130" si="9">ROUNDDOWN(H67-(H67/100*0.1),$O$2)</f>
        <v>0.22700000000000001</v>
      </c>
      <c r="H67" s="5">
        <v>0.22800000000000001</v>
      </c>
      <c r="I67" s="13">
        <f t="shared" ref="I67:I130" si="10">IF(E67=0,B67*H67,K67*B67)</f>
        <v>1.1251800000000001E-4</v>
      </c>
      <c r="J67" s="15">
        <f t="shared" ref="J67:J130" si="11">(G67*C67)-(G67*C67/100*0.1)</f>
        <v>1.1225263500000001E-4</v>
      </c>
      <c r="K67" s="17">
        <f t="shared" ref="K67:K130" si="12">ROUNDDOWN(J67/B67,$O$2)</f>
        <v>0.22700000000000001</v>
      </c>
      <c r="L67">
        <f t="shared" ref="L67:L130" si="13">IF(AND(D67=0,A67=1),I67,0)</f>
        <v>0</v>
      </c>
      <c r="M67">
        <f t="shared" ref="M67:M130" si="14">IF(AND(D67=1,A67=1),G67,0)</f>
        <v>0</v>
      </c>
      <c r="N67" s="26" t="str">
        <f t="shared" ref="N67:N130" si="15">IF(A67=0, "", IF(AND(A67=1, K67&gt;=H67), J67-I67, "!!!Минусовой профит"))</f>
        <v/>
      </c>
      <c r="Q67" s="35">
        <v>0</v>
      </c>
    </row>
    <row r="68" spans="1:17" x14ac:dyDescent="0.25">
      <c r="A68" s="1">
        <v>0</v>
      </c>
      <c r="B68" s="9">
        <v>4.9339999999999996E-4</v>
      </c>
      <c r="C68" s="11">
        <f t="shared" si="8"/>
        <v>4.9489999999999994E-4</v>
      </c>
      <c r="D68" s="7">
        <v>0</v>
      </c>
      <c r="E68" s="8">
        <v>0</v>
      </c>
      <c r="F68" s="30">
        <v>0</v>
      </c>
      <c r="G68" s="3">
        <f t="shared" si="9"/>
        <v>0.22700000000000001</v>
      </c>
      <c r="H68" s="5">
        <v>0.22800000000000001</v>
      </c>
      <c r="I68" s="13">
        <f t="shared" si="10"/>
        <v>1.124952E-4</v>
      </c>
      <c r="J68" s="15">
        <f t="shared" si="11"/>
        <v>1.1222995769999999E-4</v>
      </c>
      <c r="K68" s="17">
        <f t="shared" si="12"/>
        <v>0.22700000000000001</v>
      </c>
      <c r="L68">
        <f t="shared" si="13"/>
        <v>0</v>
      </c>
      <c r="M68">
        <f t="shared" si="14"/>
        <v>0</v>
      </c>
      <c r="N68" s="26" t="str">
        <f t="shared" si="15"/>
        <v/>
      </c>
      <c r="Q68" s="35">
        <v>0</v>
      </c>
    </row>
    <row r="69" spans="1:17" x14ac:dyDescent="0.25">
      <c r="A69" s="1">
        <v>0</v>
      </c>
      <c r="B69" s="9">
        <v>4.9330000000000001E-4</v>
      </c>
      <c r="C69" s="11">
        <f t="shared" si="8"/>
        <v>4.9479999999999999E-4</v>
      </c>
      <c r="D69" s="7">
        <v>0</v>
      </c>
      <c r="E69" s="8">
        <v>0</v>
      </c>
      <c r="F69" s="30">
        <v>0</v>
      </c>
      <c r="G69" s="3">
        <f t="shared" si="9"/>
        <v>0.22700000000000001</v>
      </c>
      <c r="H69" s="5">
        <v>0.22800000000000001</v>
      </c>
      <c r="I69" s="13">
        <f t="shared" si="10"/>
        <v>1.124724E-4</v>
      </c>
      <c r="J69" s="15">
        <f t="shared" si="11"/>
        <v>1.122072804E-4</v>
      </c>
      <c r="K69" s="17">
        <f t="shared" si="12"/>
        <v>0.22700000000000001</v>
      </c>
      <c r="L69">
        <f t="shared" si="13"/>
        <v>0</v>
      </c>
      <c r="M69">
        <f t="shared" si="14"/>
        <v>0</v>
      </c>
      <c r="N69" s="26" t="str">
        <f t="shared" si="15"/>
        <v/>
      </c>
      <c r="Q69" s="35">
        <v>0</v>
      </c>
    </row>
    <row r="70" spans="1:17" x14ac:dyDescent="0.25">
      <c r="A70" s="1">
        <v>0</v>
      </c>
      <c r="B70" s="9">
        <v>4.9319999999999995E-4</v>
      </c>
      <c r="C70" s="11">
        <f t="shared" si="8"/>
        <v>4.9469999999999994E-4</v>
      </c>
      <c r="D70" s="7">
        <v>0</v>
      </c>
      <c r="E70" s="8">
        <v>0</v>
      </c>
      <c r="F70" s="30">
        <v>0</v>
      </c>
      <c r="G70" s="3">
        <f t="shared" si="9"/>
        <v>0.22700000000000001</v>
      </c>
      <c r="H70" s="5">
        <v>0.22800000000000001</v>
      </c>
      <c r="I70" s="13">
        <f t="shared" si="10"/>
        <v>1.1244959999999999E-4</v>
      </c>
      <c r="J70" s="15">
        <f t="shared" si="11"/>
        <v>1.1218460309999999E-4</v>
      </c>
      <c r="K70" s="17">
        <f t="shared" si="12"/>
        <v>0.22700000000000001</v>
      </c>
      <c r="L70">
        <f t="shared" si="13"/>
        <v>0</v>
      </c>
      <c r="M70">
        <f t="shared" si="14"/>
        <v>0</v>
      </c>
      <c r="N70" s="26" t="str">
        <f t="shared" si="15"/>
        <v/>
      </c>
      <c r="Q70" s="35">
        <v>0</v>
      </c>
    </row>
    <row r="71" spans="1:17" x14ac:dyDescent="0.25">
      <c r="A71" s="1">
        <v>0</v>
      </c>
      <c r="B71" s="9">
        <v>4.9310000000000001E-4</v>
      </c>
      <c r="C71" s="11">
        <f t="shared" si="8"/>
        <v>4.9459999999999999E-4</v>
      </c>
      <c r="D71" s="7">
        <v>0</v>
      </c>
      <c r="E71" s="8">
        <v>0</v>
      </c>
      <c r="F71" s="30">
        <v>0</v>
      </c>
      <c r="G71" s="3">
        <f t="shared" si="9"/>
        <v>0.22700000000000001</v>
      </c>
      <c r="H71" s="5">
        <v>0.22800000000000001</v>
      </c>
      <c r="I71" s="13">
        <f t="shared" si="10"/>
        <v>1.124268E-4</v>
      </c>
      <c r="J71" s="15">
        <f t="shared" si="11"/>
        <v>1.121619258E-4</v>
      </c>
      <c r="K71" s="17">
        <f t="shared" si="12"/>
        <v>0.22700000000000001</v>
      </c>
      <c r="L71">
        <f t="shared" si="13"/>
        <v>0</v>
      </c>
      <c r="M71">
        <f t="shared" si="14"/>
        <v>0</v>
      </c>
      <c r="N71" s="26" t="str">
        <f t="shared" si="15"/>
        <v/>
      </c>
      <c r="Q71" s="35">
        <v>0</v>
      </c>
    </row>
    <row r="72" spans="1:17" x14ac:dyDescent="0.25">
      <c r="A72" s="1">
        <v>0</v>
      </c>
      <c r="B72" s="9">
        <v>4.9299999999999995E-4</v>
      </c>
      <c r="C72" s="11">
        <f t="shared" si="8"/>
        <v>4.9449999999999993E-4</v>
      </c>
      <c r="D72" s="7">
        <v>0</v>
      </c>
      <c r="E72" s="8">
        <v>0</v>
      </c>
      <c r="F72" s="30">
        <v>0</v>
      </c>
      <c r="G72" s="3">
        <f t="shared" si="9"/>
        <v>0.22700000000000001</v>
      </c>
      <c r="H72" s="5">
        <v>0.22800000000000001</v>
      </c>
      <c r="I72" s="13">
        <f t="shared" si="10"/>
        <v>1.1240399999999999E-4</v>
      </c>
      <c r="J72" s="15">
        <f t="shared" si="11"/>
        <v>1.1213924849999999E-4</v>
      </c>
      <c r="K72" s="17">
        <f t="shared" si="12"/>
        <v>0.22700000000000001</v>
      </c>
      <c r="L72">
        <f t="shared" si="13"/>
        <v>0</v>
      </c>
      <c r="M72">
        <f t="shared" si="14"/>
        <v>0</v>
      </c>
      <c r="N72" s="26" t="str">
        <f t="shared" si="15"/>
        <v/>
      </c>
      <c r="Q72" s="35">
        <v>0</v>
      </c>
    </row>
    <row r="73" spans="1:17" x14ac:dyDescent="0.25">
      <c r="A73" s="1">
        <v>0</v>
      </c>
      <c r="B73" s="9">
        <v>4.929E-4</v>
      </c>
      <c r="C73" s="11">
        <f t="shared" si="8"/>
        <v>4.9439999999999998E-4</v>
      </c>
      <c r="D73" s="7">
        <v>0</v>
      </c>
      <c r="E73" s="8">
        <v>0</v>
      </c>
      <c r="F73" s="30">
        <v>0</v>
      </c>
      <c r="G73" s="3">
        <f t="shared" si="9"/>
        <v>0.22700000000000001</v>
      </c>
      <c r="H73" s="5">
        <v>0.22800000000000001</v>
      </c>
      <c r="I73" s="13">
        <f t="shared" si="10"/>
        <v>1.1238120000000001E-4</v>
      </c>
      <c r="J73" s="15">
        <f t="shared" si="11"/>
        <v>1.121165712E-4</v>
      </c>
      <c r="K73" s="17">
        <f t="shared" si="12"/>
        <v>0.22700000000000001</v>
      </c>
      <c r="L73">
        <f t="shared" si="13"/>
        <v>0</v>
      </c>
      <c r="M73">
        <f t="shared" si="14"/>
        <v>0</v>
      </c>
      <c r="N73" s="26" t="str">
        <f t="shared" si="15"/>
        <v/>
      </c>
      <c r="Q73" s="35">
        <v>0</v>
      </c>
    </row>
    <row r="74" spans="1:17" x14ac:dyDescent="0.25">
      <c r="A74" s="1">
        <v>0</v>
      </c>
      <c r="B74" s="9">
        <v>4.9280000000000005E-4</v>
      </c>
      <c r="C74" s="11">
        <f t="shared" si="8"/>
        <v>4.9429999999999993E-4</v>
      </c>
      <c r="D74" s="7">
        <v>0</v>
      </c>
      <c r="E74" s="8">
        <v>0</v>
      </c>
      <c r="F74" s="30">
        <v>0</v>
      </c>
      <c r="G74" s="3">
        <f t="shared" si="9"/>
        <v>0.22700000000000001</v>
      </c>
      <c r="H74" s="5">
        <v>0.22800000000000001</v>
      </c>
      <c r="I74" s="13">
        <f t="shared" si="10"/>
        <v>1.1235840000000001E-4</v>
      </c>
      <c r="J74" s="15">
        <f t="shared" si="11"/>
        <v>1.1209389389999999E-4</v>
      </c>
      <c r="K74" s="17">
        <f t="shared" si="12"/>
        <v>0.22700000000000001</v>
      </c>
      <c r="L74">
        <f t="shared" si="13"/>
        <v>0</v>
      </c>
      <c r="M74">
        <f t="shared" si="14"/>
        <v>0</v>
      </c>
      <c r="N74" s="26" t="str">
        <f t="shared" si="15"/>
        <v/>
      </c>
      <c r="Q74" s="35">
        <v>0</v>
      </c>
    </row>
    <row r="75" spans="1:17" x14ac:dyDescent="0.25">
      <c r="A75" s="1">
        <v>0</v>
      </c>
      <c r="B75" s="9">
        <v>4.927E-4</v>
      </c>
      <c r="C75" s="11">
        <f t="shared" si="8"/>
        <v>4.9419999999999998E-4</v>
      </c>
      <c r="D75" s="7">
        <v>0</v>
      </c>
      <c r="E75" s="8">
        <v>0</v>
      </c>
      <c r="F75" s="30">
        <v>0</v>
      </c>
      <c r="G75" s="3">
        <f t="shared" si="9"/>
        <v>0.22700000000000001</v>
      </c>
      <c r="H75" s="5">
        <v>0.22800000000000001</v>
      </c>
      <c r="I75" s="13">
        <f t="shared" si="10"/>
        <v>1.123356E-4</v>
      </c>
      <c r="J75" s="15">
        <f t="shared" si="11"/>
        <v>1.120712166E-4</v>
      </c>
      <c r="K75" s="17">
        <f t="shared" si="12"/>
        <v>0.22700000000000001</v>
      </c>
      <c r="L75">
        <f t="shared" si="13"/>
        <v>0</v>
      </c>
      <c r="M75">
        <f t="shared" si="14"/>
        <v>0</v>
      </c>
      <c r="N75" s="26" t="str">
        <f t="shared" si="15"/>
        <v/>
      </c>
      <c r="Q75" s="35">
        <v>0</v>
      </c>
    </row>
    <row r="76" spans="1:17" x14ac:dyDescent="0.25">
      <c r="A76" s="1">
        <v>0</v>
      </c>
      <c r="B76" s="9">
        <v>4.9260000000000005E-4</v>
      </c>
      <c r="C76" s="11">
        <f t="shared" si="8"/>
        <v>4.9409999999999992E-4</v>
      </c>
      <c r="D76" s="7">
        <v>0</v>
      </c>
      <c r="E76" s="8">
        <v>0</v>
      </c>
      <c r="F76" s="30">
        <v>0</v>
      </c>
      <c r="G76" s="3">
        <f t="shared" si="9"/>
        <v>0.22700000000000001</v>
      </c>
      <c r="H76" s="5">
        <v>0.22800000000000001</v>
      </c>
      <c r="I76" s="13">
        <f t="shared" si="10"/>
        <v>1.1231280000000002E-4</v>
      </c>
      <c r="J76" s="15">
        <f t="shared" si="11"/>
        <v>1.120485393E-4</v>
      </c>
      <c r="K76" s="17">
        <f t="shared" si="12"/>
        <v>0.22700000000000001</v>
      </c>
      <c r="L76">
        <f t="shared" si="13"/>
        <v>0</v>
      </c>
      <c r="M76">
        <f t="shared" si="14"/>
        <v>0</v>
      </c>
      <c r="N76" s="26" t="str">
        <f t="shared" si="15"/>
        <v/>
      </c>
      <c r="Q76" s="35">
        <v>0</v>
      </c>
    </row>
    <row r="77" spans="1:17" x14ac:dyDescent="0.25">
      <c r="A77" s="1">
        <v>0</v>
      </c>
      <c r="B77" s="9">
        <v>4.9249999999999999E-4</v>
      </c>
      <c r="C77" s="11">
        <f t="shared" si="8"/>
        <v>4.9399999999999997E-4</v>
      </c>
      <c r="D77" s="7">
        <v>0</v>
      </c>
      <c r="E77" s="8">
        <v>0</v>
      </c>
      <c r="F77" s="30">
        <v>0</v>
      </c>
      <c r="G77" s="3">
        <f t="shared" si="9"/>
        <v>0.22700000000000001</v>
      </c>
      <c r="H77" s="5">
        <v>0.22800000000000001</v>
      </c>
      <c r="I77" s="13">
        <f t="shared" si="10"/>
        <v>1.1229E-4</v>
      </c>
      <c r="J77" s="15">
        <f t="shared" si="11"/>
        <v>1.12025862E-4</v>
      </c>
      <c r="K77" s="17">
        <f t="shared" si="12"/>
        <v>0.22700000000000001</v>
      </c>
      <c r="L77">
        <f t="shared" si="13"/>
        <v>0</v>
      </c>
      <c r="M77">
        <f t="shared" si="14"/>
        <v>0</v>
      </c>
      <c r="N77" s="26" t="str">
        <f t="shared" si="15"/>
        <v/>
      </c>
      <c r="Q77" s="35">
        <v>0</v>
      </c>
    </row>
    <row r="78" spans="1:17" x14ac:dyDescent="0.25">
      <c r="A78" s="1">
        <v>0</v>
      </c>
      <c r="B78" s="9">
        <v>4.9240000000000004E-4</v>
      </c>
      <c r="C78" s="11">
        <f t="shared" si="8"/>
        <v>4.9389999999999992E-4</v>
      </c>
      <c r="D78" s="7">
        <v>0</v>
      </c>
      <c r="E78" s="8">
        <v>0</v>
      </c>
      <c r="F78" s="30">
        <v>0</v>
      </c>
      <c r="G78" s="3">
        <f t="shared" si="9"/>
        <v>0.22700000000000001</v>
      </c>
      <c r="H78" s="5">
        <v>0.22800000000000001</v>
      </c>
      <c r="I78" s="13">
        <f t="shared" si="10"/>
        <v>1.1226720000000002E-4</v>
      </c>
      <c r="J78" s="15">
        <f t="shared" si="11"/>
        <v>1.1200318469999998E-4</v>
      </c>
      <c r="K78" s="17">
        <f t="shared" si="12"/>
        <v>0.22700000000000001</v>
      </c>
      <c r="L78">
        <f t="shared" si="13"/>
        <v>0</v>
      </c>
      <c r="M78">
        <f t="shared" si="14"/>
        <v>0</v>
      </c>
      <c r="N78" s="26" t="str">
        <f t="shared" si="15"/>
        <v/>
      </c>
      <c r="Q78" s="35">
        <v>0</v>
      </c>
    </row>
    <row r="79" spans="1:17" x14ac:dyDescent="0.25">
      <c r="A79" s="1">
        <v>0</v>
      </c>
      <c r="B79" s="9">
        <v>4.9229999999999999E-4</v>
      </c>
      <c r="C79" s="11">
        <f t="shared" si="8"/>
        <v>4.9379999999999997E-4</v>
      </c>
      <c r="D79" s="7">
        <v>0</v>
      </c>
      <c r="E79" s="8">
        <v>0</v>
      </c>
      <c r="F79" s="30">
        <v>0</v>
      </c>
      <c r="G79" s="3">
        <f t="shared" si="9"/>
        <v>0.22700000000000001</v>
      </c>
      <c r="H79" s="5">
        <v>0.22800000000000001</v>
      </c>
      <c r="I79" s="13">
        <f t="shared" si="10"/>
        <v>1.1224440000000001E-4</v>
      </c>
      <c r="J79" s="15">
        <f t="shared" si="11"/>
        <v>1.119805074E-4</v>
      </c>
      <c r="K79" s="17">
        <f t="shared" si="12"/>
        <v>0.22700000000000001</v>
      </c>
      <c r="L79">
        <f t="shared" si="13"/>
        <v>0</v>
      </c>
      <c r="M79">
        <f t="shared" si="14"/>
        <v>0</v>
      </c>
      <c r="N79" s="26" t="str">
        <f t="shared" si="15"/>
        <v/>
      </c>
      <c r="Q79" s="35">
        <v>0</v>
      </c>
    </row>
    <row r="80" spans="1:17" x14ac:dyDescent="0.25">
      <c r="A80" s="1">
        <v>0</v>
      </c>
      <c r="B80" s="9">
        <v>4.9220000000000004E-4</v>
      </c>
      <c r="C80" s="11">
        <f t="shared" si="8"/>
        <v>4.9369999999999991E-4</v>
      </c>
      <c r="D80" s="7">
        <v>0</v>
      </c>
      <c r="E80" s="8">
        <v>0</v>
      </c>
      <c r="F80" s="30">
        <v>0</v>
      </c>
      <c r="G80" s="3">
        <f t="shared" si="9"/>
        <v>0.22700000000000001</v>
      </c>
      <c r="H80" s="5">
        <v>0.22800000000000001</v>
      </c>
      <c r="I80" s="13">
        <f t="shared" si="10"/>
        <v>1.1222160000000001E-4</v>
      </c>
      <c r="J80" s="15">
        <f t="shared" si="11"/>
        <v>1.1195783009999998E-4</v>
      </c>
      <c r="K80" s="17">
        <f t="shared" si="12"/>
        <v>0.22700000000000001</v>
      </c>
      <c r="L80">
        <f t="shared" si="13"/>
        <v>0</v>
      </c>
      <c r="M80">
        <f t="shared" si="14"/>
        <v>0</v>
      </c>
      <c r="N80" s="26" t="str">
        <f t="shared" si="15"/>
        <v/>
      </c>
      <c r="Q80" s="35">
        <v>0</v>
      </c>
    </row>
    <row r="81" spans="1:17" x14ac:dyDescent="0.25">
      <c r="A81" s="1">
        <v>0</v>
      </c>
      <c r="B81" s="9">
        <v>4.9209999999999998E-4</v>
      </c>
      <c r="C81" s="11">
        <f t="shared" si="8"/>
        <v>4.9359999999999996E-4</v>
      </c>
      <c r="D81" s="7">
        <v>0</v>
      </c>
      <c r="E81" s="8">
        <v>0</v>
      </c>
      <c r="F81" s="30">
        <v>0</v>
      </c>
      <c r="G81" s="3">
        <f t="shared" si="9"/>
        <v>0.22700000000000001</v>
      </c>
      <c r="H81" s="5">
        <v>0.22800000000000001</v>
      </c>
      <c r="I81" s="13">
        <f t="shared" si="10"/>
        <v>1.121988E-4</v>
      </c>
      <c r="J81" s="15">
        <f t="shared" si="11"/>
        <v>1.1193515279999999E-4</v>
      </c>
      <c r="K81" s="17">
        <f t="shared" si="12"/>
        <v>0.22700000000000001</v>
      </c>
      <c r="L81">
        <f t="shared" si="13"/>
        <v>0</v>
      </c>
      <c r="M81">
        <f t="shared" si="14"/>
        <v>0</v>
      </c>
      <c r="N81" s="26" t="str">
        <f t="shared" si="15"/>
        <v/>
      </c>
      <c r="Q81" s="35">
        <v>0</v>
      </c>
    </row>
    <row r="82" spans="1:17" x14ac:dyDescent="0.25">
      <c r="A82" s="1">
        <v>0</v>
      </c>
      <c r="B82" s="9">
        <v>4.9200000000000003E-4</v>
      </c>
      <c r="C82" s="11">
        <f t="shared" si="8"/>
        <v>4.9349999999999991E-4</v>
      </c>
      <c r="D82" s="7">
        <v>0</v>
      </c>
      <c r="E82" s="8">
        <v>0</v>
      </c>
      <c r="F82" s="30">
        <v>0</v>
      </c>
      <c r="G82" s="3">
        <f t="shared" si="9"/>
        <v>0.22700000000000001</v>
      </c>
      <c r="H82" s="5">
        <v>0.22800000000000001</v>
      </c>
      <c r="I82" s="13">
        <f t="shared" si="10"/>
        <v>1.12176E-4</v>
      </c>
      <c r="J82" s="15">
        <f t="shared" si="11"/>
        <v>1.1191247549999998E-4</v>
      </c>
      <c r="K82" s="17">
        <f t="shared" si="12"/>
        <v>0.22700000000000001</v>
      </c>
      <c r="L82">
        <f t="shared" si="13"/>
        <v>0</v>
      </c>
      <c r="M82">
        <f t="shared" si="14"/>
        <v>0</v>
      </c>
      <c r="N82" s="26" t="str">
        <f t="shared" si="15"/>
        <v/>
      </c>
      <c r="Q82" s="35">
        <v>0</v>
      </c>
    </row>
    <row r="83" spans="1:17" x14ac:dyDescent="0.25">
      <c r="A83" s="1">
        <v>0</v>
      </c>
      <c r="B83" s="9">
        <v>4.9189999999999998E-4</v>
      </c>
      <c r="C83" s="11">
        <f t="shared" si="8"/>
        <v>4.9339999999999996E-4</v>
      </c>
      <c r="D83" s="7">
        <v>0</v>
      </c>
      <c r="E83" s="8">
        <v>0</v>
      </c>
      <c r="F83" s="30">
        <v>0</v>
      </c>
      <c r="G83" s="3">
        <f t="shared" si="9"/>
        <v>0.22700000000000001</v>
      </c>
      <c r="H83" s="5">
        <v>0.22800000000000001</v>
      </c>
      <c r="I83" s="13">
        <f t="shared" si="10"/>
        <v>1.121532E-4</v>
      </c>
      <c r="J83" s="15">
        <f t="shared" si="11"/>
        <v>1.1188979819999999E-4</v>
      </c>
      <c r="K83" s="17">
        <f t="shared" si="12"/>
        <v>0.22700000000000001</v>
      </c>
      <c r="L83">
        <f t="shared" si="13"/>
        <v>0</v>
      </c>
      <c r="M83">
        <f t="shared" si="14"/>
        <v>0</v>
      </c>
      <c r="N83" s="26" t="str">
        <f t="shared" si="15"/>
        <v/>
      </c>
      <c r="Q83" s="35">
        <v>0</v>
      </c>
    </row>
    <row r="84" spans="1:17" x14ac:dyDescent="0.25">
      <c r="A84" s="1">
        <v>0</v>
      </c>
      <c r="B84" s="9">
        <v>4.9180000000000003E-4</v>
      </c>
      <c r="C84" s="11">
        <f t="shared" si="8"/>
        <v>4.932999999999999E-4</v>
      </c>
      <c r="D84" s="7">
        <v>0</v>
      </c>
      <c r="E84" s="8">
        <v>0</v>
      </c>
      <c r="F84" s="30">
        <v>0</v>
      </c>
      <c r="G84" s="3">
        <f t="shared" si="9"/>
        <v>0.22700000000000001</v>
      </c>
      <c r="H84" s="5">
        <v>0.22800000000000001</v>
      </c>
      <c r="I84" s="13">
        <f t="shared" si="10"/>
        <v>1.1213040000000001E-4</v>
      </c>
      <c r="J84" s="15">
        <f t="shared" si="11"/>
        <v>1.1186712089999999E-4</v>
      </c>
      <c r="K84" s="17">
        <f t="shared" si="12"/>
        <v>0.22700000000000001</v>
      </c>
      <c r="L84">
        <f t="shared" si="13"/>
        <v>0</v>
      </c>
      <c r="M84">
        <f t="shared" si="14"/>
        <v>0</v>
      </c>
      <c r="N84" s="26" t="str">
        <f t="shared" si="15"/>
        <v/>
      </c>
      <c r="Q84" s="35">
        <v>0</v>
      </c>
    </row>
    <row r="85" spans="1:17" x14ac:dyDescent="0.25">
      <c r="A85" s="1">
        <v>0</v>
      </c>
      <c r="B85" s="9">
        <v>4.9169999999999997E-4</v>
      </c>
      <c r="C85" s="11">
        <f t="shared" si="8"/>
        <v>4.9319999999999995E-4</v>
      </c>
      <c r="D85" s="7">
        <v>0</v>
      </c>
      <c r="E85" s="8">
        <v>0</v>
      </c>
      <c r="F85" s="30">
        <v>0</v>
      </c>
      <c r="G85" s="3">
        <f t="shared" si="9"/>
        <v>0.22700000000000001</v>
      </c>
      <c r="H85" s="5">
        <v>0.22800000000000001</v>
      </c>
      <c r="I85" s="13">
        <f t="shared" si="10"/>
        <v>1.121076E-4</v>
      </c>
      <c r="J85" s="15">
        <f t="shared" si="11"/>
        <v>1.118444436E-4</v>
      </c>
      <c r="K85" s="17">
        <f t="shared" si="12"/>
        <v>0.22700000000000001</v>
      </c>
      <c r="L85">
        <f t="shared" si="13"/>
        <v>0</v>
      </c>
      <c r="M85">
        <f t="shared" si="14"/>
        <v>0</v>
      </c>
      <c r="N85" s="26" t="str">
        <f t="shared" si="15"/>
        <v/>
      </c>
      <c r="Q85" s="35">
        <v>0</v>
      </c>
    </row>
    <row r="86" spans="1:17" x14ac:dyDescent="0.25">
      <c r="A86" s="1">
        <v>0</v>
      </c>
      <c r="B86" s="9">
        <v>4.9160000000000002E-4</v>
      </c>
      <c r="C86" s="11">
        <f t="shared" si="8"/>
        <v>4.930999999999999E-4</v>
      </c>
      <c r="D86" s="7">
        <v>0</v>
      </c>
      <c r="E86" s="8">
        <v>0</v>
      </c>
      <c r="F86" s="30">
        <v>0</v>
      </c>
      <c r="G86" s="3">
        <f t="shared" si="9"/>
        <v>0.22700000000000001</v>
      </c>
      <c r="H86" s="5">
        <v>0.22800000000000001</v>
      </c>
      <c r="I86" s="13">
        <f t="shared" si="10"/>
        <v>1.1208480000000001E-4</v>
      </c>
      <c r="J86" s="15">
        <f t="shared" si="11"/>
        <v>1.1182176629999998E-4</v>
      </c>
      <c r="K86" s="17">
        <f t="shared" si="12"/>
        <v>0.22700000000000001</v>
      </c>
      <c r="L86">
        <f t="shared" si="13"/>
        <v>0</v>
      </c>
      <c r="M86">
        <f t="shared" si="14"/>
        <v>0</v>
      </c>
      <c r="N86" s="26" t="str">
        <f t="shared" si="15"/>
        <v/>
      </c>
      <c r="Q86" s="35">
        <v>0</v>
      </c>
    </row>
    <row r="87" spans="1:17" x14ac:dyDescent="0.25">
      <c r="A87" s="1">
        <v>0</v>
      </c>
      <c r="B87" s="9">
        <v>4.9149999999999997E-4</v>
      </c>
      <c r="C87" s="11">
        <f t="shared" si="8"/>
        <v>4.9299999999999995E-4</v>
      </c>
      <c r="D87" s="7">
        <v>0</v>
      </c>
      <c r="E87" s="8">
        <v>0</v>
      </c>
      <c r="F87" s="30">
        <v>0</v>
      </c>
      <c r="G87" s="3">
        <f t="shared" si="9"/>
        <v>0.22700000000000001</v>
      </c>
      <c r="H87" s="5">
        <v>0.22800000000000001</v>
      </c>
      <c r="I87" s="13">
        <f t="shared" si="10"/>
        <v>1.12062E-4</v>
      </c>
      <c r="J87" s="15">
        <f t="shared" si="11"/>
        <v>1.1179908899999999E-4</v>
      </c>
      <c r="K87" s="17">
        <f t="shared" si="12"/>
        <v>0.22700000000000001</v>
      </c>
      <c r="L87">
        <f t="shared" si="13"/>
        <v>0</v>
      </c>
      <c r="M87">
        <f t="shared" si="14"/>
        <v>0</v>
      </c>
      <c r="N87" s="26" t="str">
        <f t="shared" si="15"/>
        <v/>
      </c>
      <c r="Q87" s="35">
        <v>0</v>
      </c>
    </row>
    <row r="88" spans="1:17" x14ac:dyDescent="0.25">
      <c r="A88" s="1">
        <v>0</v>
      </c>
      <c r="B88" s="9">
        <v>4.9140000000000002E-4</v>
      </c>
      <c r="C88" s="11">
        <f t="shared" si="8"/>
        <v>4.929E-4</v>
      </c>
      <c r="D88" s="7">
        <v>0</v>
      </c>
      <c r="E88" s="8">
        <v>0</v>
      </c>
      <c r="F88" s="30">
        <v>0</v>
      </c>
      <c r="G88" s="3">
        <f t="shared" si="9"/>
        <v>0.22700000000000001</v>
      </c>
      <c r="H88" s="5">
        <v>0.22800000000000001</v>
      </c>
      <c r="I88" s="13">
        <f t="shared" si="10"/>
        <v>1.120392E-4</v>
      </c>
      <c r="J88" s="15">
        <f t="shared" si="11"/>
        <v>1.117764117E-4</v>
      </c>
      <c r="K88" s="17">
        <f t="shared" si="12"/>
        <v>0.22700000000000001</v>
      </c>
      <c r="L88">
        <f t="shared" si="13"/>
        <v>0</v>
      </c>
      <c r="M88">
        <f t="shared" si="14"/>
        <v>0</v>
      </c>
      <c r="N88" s="26" t="str">
        <f t="shared" si="15"/>
        <v/>
      </c>
      <c r="Q88" s="35">
        <v>0</v>
      </c>
    </row>
    <row r="89" spans="1:17" x14ac:dyDescent="0.25">
      <c r="A89" s="1">
        <v>0</v>
      </c>
      <c r="B89" s="9">
        <v>4.9129999999999996E-4</v>
      </c>
      <c r="C89" s="11">
        <f t="shared" si="8"/>
        <v>4.9279999999999994E-4</v>
      </c>
      <c r="D89" s="7">
        <v>0</v>
      </c>
      <c r="E89" s="8">
        <v>0</v>
      </c>
      <c r="F89" s="30">
        <v>0</v>
      </c>
      <c r="G89" s="3">
        <f t="shared" si="9"/>
        <v>0.22700000000000001</v>
      </c>
      <c r="H89" s="5">
        <v>0.22800000000000001</v>
      </c>
      <c r="I89" s="13">
        <f t="shared" si="10"/>
        <v>1.1201639999999999E-4</v>
      </c>
      <c r="J89" s="15">
        <f t="shared" si="11"/>
        <v>1.1175373439999999E-4</v>
      </c>
      <c r="K89" s="17">
        <f t="shared" si="12"/>
        <v>0.22700000000000001</v>
      </c>
      <c r="L89">
        <f t="shared" si="13"/>
        <v>0</v>
      </c>
      <c r="M89">
        <f t="shared" si="14"/>
        <v>0</v>
      </c>
      <c r="N89" s="26" t="str">
        <f t="shared" si="15"/>
        <v/>
      </c>
      <c r="Q89" s="35">
        <v>0</v>
      </c>
    </row>
    <row r="90" spans="1:17" x14ac:dyDescent="0.25">
      <c r="A90" s="1">
        <v>0</v>
      </c>
      <c r="B90" s="9">
        <v>4.9120000000000001E-4</v>
      </c>
      <c r="C90" s="11">
        <f t="shared" si="8"/>
        <v>4.927E-4</v>
      </c>
      <c r="D90" s="7">
        <v>0</v>
      </c>
      <c r="E90" s="8">
        <v>0</v>
      </c>
      <c r="F90" s="30">
        <v>0</v>
      </c>
      <c r="G90" s="3">
        <f t="shared" si="9"/>
        <v>0.22700000000000001</v>
      </c>
      <c r="H90" s="5">
        <v>0.22800000000000001</v>
      </c>
      <c r="I90" s="13">
        <f t="shared" si="10"/>
        <v>1.1199360000000001E-4</v>
      </c>
      <c r="J90" s="15">
        <f t="shared" si="11"/>
        <v>1.117310571E-4</v>
      </c>
      <c r="K90" s="17">
        <f t="shared" si="12"/>
        <v>0.22700000000000001</v>
      </c>
      <c r="L90">
        <f t="shared" si="13"/>
        <v>0</v>
      </c>
      <c r="M90">
        <f t="shared" si="14"/>
        <v>0</v>
      </c>
      <c r="N90" s="26" t="str">
        <f t="shared" si="15"/>
        <v/>
      </c>
      <c r="Q90" s="35">
        <v>0</v>
      </c>
    </row>
    <row r="91" spans="1:17" x14ac:dyDescent="0.25">
      <c r="A91" s="1">
        <v>0</v>
      </c>
      <c r="B91" s="9">
        <v>4.9109999999999996E-4</v>
      </c>
      <c r="C91" s="11">
        <f t="shared" si="8"/>
        <v>4.9259999999999994E-4</v>
      </c>
      <c r="D91" s="7">
        <v>0</v>
      </c>
      <c r="E91" s="8">
        <v>0</v>
      </c>
      <c r="F91" s="30">
        <v>0</v>
      </c>
      <c r="G91" s="3">
        <f t="shared" si="9"/>
        <v>0.22700000000000001</v>
      </c>
      <c r="H91" s="5">
        <v>0.22800000000000001</v>
      </c>
      <c r="I91" s="13">
        <f t="shared" si="10"/>
        <v>1.1197079999999999E-4</v>
      </c>
      <c r="J91" s="15">
        <f t="shared" si="11"/>
        <v>1.1170837979999998E-4</v>
      </c>
      <c r="K91" s="17">
        <f t="shared" si="12"/>
        <v>0.22700000000000001</v>
      </c>
      <c r="L91">
        <f t="shared" si="13"/>
        <v>0</v>
      </c>
      <c r="M91">
        <f t="shared" si="14"/>
        <v>0</v>
      </c>
      <c r="N91" s="26" t="str">
        <f t="shared" si="15"/>
        <v/>
      </c>
      <c r="Q91" s="35">
        <v>0</v>
      </c>
    </row>
    <row r="92" spans="1:17" x14ac:dyDescent="0.25">
      <c r="A92" s="1">
        <v>0</v>
      </c>
      <c r="B92" s="9">
        <v>4.9100000000000001E-4</v>
      </c>
      <c r="C92" s="11">
        <f t="shared" si="8"/>
        <v>4.9249999999999999E-4</v>
      </c>
      <c r="D92" s="7">
        <v>0</v>
      </c>
      <c r="E92" s="8">
        <v>0</v>
      </c>
      <c r="F92" s="30">
        <v>0</v>
      </c>
      <c r="G92" s="3">
        <f t="shared" si="9"/>
        <v>0.22700000000000001</v>
      </c>
      <c r="H92" s="5">
        <v>0.22800000000000001</v>
      </c>
      <c r="I92" s="13">
        <f t="shared" si="10"/>
        <v>1.1194800000000001E-4</v>
      </c>
      <c r="J92" s="15">
        <f t="shared" si="11"/>
        <v>1.116857025E-4</v>
      </c>
      <c r="K92" s="17">
        <f t="shared" si="12"/>
        <v>0.22700000000000001</v>
      </c>
      <c r="L92">
        <f t="shared" si="13"/>
        <v>0</v>
      </c>
      <c r="M92">
        <f t="shared" si="14"/>
        <v>0</v>
      </c>
      <c r="N92" s="26" t="str">
        <f t="shared" si="15"/>
        <v/>
      </c>
      <c r="Q92" s="35">
        <v>0</v>
      </c>
    </row>
    <row r="93" spans="1:17" x14ac:dyDescent="0.25">
      <c r="A93" s="1">
        <v>0</v>
      </c>
      <c r="B93" s="9">
        <v>4.9089999999999995E-4</v>
      </c>
      <c r="C93" s="11">
        <f t="shared" si="8"/>
        <v>4.9239999999999993E-4</v>
      </c>
      <c r="D93" s="7">
        <v>0</v>
      </c>
      <c r="E93" s="8">
        <v>0</v>
      </c>
      <c r="F93" s="30">
        <v>0</v>
      </c>
      <c r="G93" s="3">
        <f t="shared" si="9"/>
        <v>0.22700000000000001</v>
      </c>
      <c r="H93" s="5">
        <v>0.22800000000000001</v>
      </c>
      <c r="I93" s="13">
        <f t="shared" si="10"/>
        <v>1.119252E-4</v>
      </c>
      <c r="J93" s="15">
        <f t="shared" si="11"/>
        <v>1.116630252E-4</v>
      </c>
      <c r="K93" s="17">
        <f t="shared" si="12"/>
        <v>0.22700000000000001</v>
      </c>
      <c r="L93">
        <f t="shared" si="13"/>
        <v>0</v>
      </c>
      <c r="M93">
        <f t="shared" si="14"/>
        <v>0</v>
      </c>
      <c r="N93" s="26" t="str">
        <f t="shared" si="15"/>
        <v/>
      </c>
      <c r="Q93" s="35">
        <v>0</v>
      </c>
    </row>
    <row r="94" spans="1:17" x14ac:dyDescent="0.25">
      <c r="A94" s="1">
        <v>0</v>
      </c>
      <c r="B94" s="9">
        <v>4.908E-4</v>
      </c>
      <c r="C94" s="11">
        <f t="shared" si="8"/>
        <v>4.9229999999999999E-4</v>
      </c>
      <c r="D94" s="7">
        <v>0</v>
      </c>
      <c r="E94" s="8">
        <v>0</v>
      </c>
      <c r="F94" s="30">
        <v>0</v>
      </c>
      <c r="G94" s="3">
        <f t="shared" si="9"/>
        <v>0.22700000000000001</v>
      </c>
      <c r="H94" s="5">
        <v>0.22800000000000001</v>
      </c>
      <c r="I94" s="13">
        <f t="shared" si="10"/>
        <v>1.119024E-4</v>
      </c>
      <c r="J94" s="15">
        <f t="shared" si="11"/>
        <v>1.1164034790000001E-4</v>
      </c>
      <c r="K94" s="17">
        <f t="shared" si="12"/>
        <v>0.22700000000000001</v>
      </c>
      <c r="L94">
        <f t="shared" si="13"/>
        <v>0</v>
      </c>
      <c r="M94">
        <f t="shared" si="14"/>
        <v>0</v>
      </c>
      <c r="N94" s="26" t="str">
        <f t="shared" si="15"/>
        <v/>
      </c>
      <c r="Q94" s="35">
        <v>0</v>
      </c>
    </row>
    <row r="95" spans="1:17" x14ac:dyDescent="0.25">
      <c r="A95" s="1">
        <v>0</v>
      </c>
      <c r="B95" s="9">
        <v>4.9069999999999995E-4</v>
      </c>
      <c r="C95" s="11">
        <f t="shared" si="8"/>
        <v>4.9219999999999993E-4</v>
      </c>
      <c r="D95" s="7">
        <v>0</v>
      </c>
      <c r="E95" s="8">
        <v>0</v>
      </c>
      <c r="F95" s="30">
        <v>0</v>
      </c>
      <c r="G95" s="3">
        <f t="shared" si="9"/>
        <v>0.22700000000000001</v>
      </c>
      <c r="H95" s="5">
        <v>0.22800000000000001</v>
      </c>
      <c r="I95" s="13">
        <f t="shared" si="10"/>
        <v>1.1187959999999999E-4</v>
      </c>
      <c r="J95" s="15">
        <f t="shared" si="11"/>
        <v>1.1161767059999999E-4</v>
      </c>
      <c r="K95" s="17">
        <f t="shared" si="12"/>
        <v>0.22700000000000001</v>
      </c>
      <c r="L95">
        <f t="shared" si="13"/>
        <v>0</v>
      </c>
      <c r="M95">
        <f t="shared" si="14"/>
        <v>0</v>
      </c>
      <c r="N95" s="26" t="str">
        <f t="shared" si="15"/>
        <v/>
      </c>
      <c r="Q95" s="35">
        <v>0</v>
      </c>
    </row>
    <row r="96" spans="1:17" x14ac:dyDescent="0.25">
      <c r="A96" s="1">
        <v>0</v>
      </c>
      <c r="B96" s="9">
        <v>4.906E-4</v>
      </c>
      <c r="C96" s="11">
        <f t="shared" si="8"/>
        <v>4.9209999999999998E-4</v>
      </c>
      <c r="D96" s="7">
        <v>0</v>
      </c>
      <c r="E96" s="8">
        <v>0</v>
      </c>
      <c r="F96" s="30">
        <v>0</v>
      </c>
      <c r="G96" s="3">
        <f t="shared" si="9"/>
        <v>0.22700000000000001</v>
      </c>
      <c r="H96" s="5">
        <v>0.22800000000000001</v>
      </c>
      <c r="I96" s="13">
        <f t="shared" si="10"/>
        <v>1.1185680000000001E-4</v>
      </c>
      <c r="J96" s="15">
        <f t="shared" si="11"/>
        <v>1.1159499329999999E-4</v>
      </c>
      <c r="K96" s="17">
        <f t="shared" si="12"/>
        <v>0.22700000000000001</v>
      </c>
      <c r="L96">
        <f t="shared" si="13"/>
        <v>0</v>
      </c>
      <c r="M96">
        <f t="shared" si="14"/>
        <v>0</v>
      </c>
      <c r="N96" s="26" t="str">
        <f t="shared" si="15"/>
        <v/>
      </c>
      <c r="Q96" s="35">
        <v>0</v>
      </c>
    </row>
    <row r="97" spans="1:17" x14ac:dyDescent="0.25">
      <c r="A97" s="1">
        <v>0</v>
      </c>
      <c r="B97" s="9">
        <v>4.9050000000000005E-4</v>
      </c>
      <c r="C97" s="11">
        <f t="shared" si="8"/>
        <v>4.9199999999999992E-4</v>
      </c>
      <c r="D97" s="7">
        <v>0</v>
      </c>
      <c r="E97" s="8">
        <v>0</v>
      </c>
      <c r="F97" s="30">
        <v>0</v>
      </c>
      <c r="G97" s="3">
        <f t="shared" si="9"/>
        <v>0.22700000000000001</v>
      </c>
      <c r="H97" s="5">
        <v>0.22800000000000001</v>
      </c>
      <c r="I97" s="13">
        <f t="shared" si="10"/>
        <v>1.1183400000000001E-4</v>
      </c>
      <c r="J97" s="15">
        <f t="shared" si="11"/>
        <v>1.1157231599999998E-4</v>
      </c>
      <c r="K97" s="17">
        <f t="shared" si="12"/>
        <v>0.22700000000000001</v>
      </c>
      <c r="L97">
        <f t="shared" si="13"/>
        <v>0</v>
      </c>
      <c r="M97">
        <f t="shared" si="14"/>
        <v>0</v>
      </c>
      <c r="N97" s="26" t="str">
        <f t="shared" si="15"/>
        <v/>
      </c>
      <c r="Q97" s="35">
        <v>0</v>
      </c>
    </row>
    <row r="98" spans="1:17" x14ac:dyDescent="0.25">
      <c r="A98" s="1">
        <v>0</v>
      </c>
      <c r="B98" s="9">
        <v>4.9039999999999999E-4</v>
      </c>
      <c r="C98" s="11">
        <f t="shared" si="8"/>
        <v>4.9189999999999998E-4</v>
      </c>
      <c r="D98" s="7">
        <v>0</v>
      </c>
      <c r="E98" s="8">
        <v>0</v>
      </c>
      <c r="F98" s="30">
        <v>0</v>
      </c>
      <c r="G98" s="3">
        <f t="shared" si="9"/>
        <v>0.22700000000000001</v>
      </c>
      <c r="H98" s="5">
        <v>0.22800000000000001</v>
      </c>
      <c r="I98" s="13">
        <f t="shared" si="10"/>
        <v>1.118112E-4</v>
      </c>
      <c r="J98" s="15">
        <f t="shared" si="11"/>
        <v>1.1154963869999999E-4</v>
      </c>
      <c r="K98" s="17">
        <f t="shared" si="12"/>
        <v>0.22700000000000001</v>
      </c>
      <c r="L98">
        <f t="shared" si="13"/>
        <v>0</v>
      </c>
      <c r="M98">
        <f t="shared" si="14"/>
        <v>0</v>
      </c>
      <c r="N98" s="26" t="str">
        <f t="shared" si="15"/>
        <v/>
      </c>
      <c r="Q98" s="35">
        <v>0</v>
      </c>
    </row>
    <row r="99" spans="1:17" x14ac:dyDescent="0.25">
      <c r="A99" s="1">
        <v>0</v>
      </c>
      <c r="B99" s="9">
        <v>4.9030000000000005E-4</v>
      </c>
      <c r="C99" s="11">
        <f t="shared" si="8"/>
        <v>4.9179999999999992E-4</v>
      </c>
      <c r="D99" s="7">
        <v>0</v>
      </c>
      <c r="E99" s="8">
        <v>0</v>
      </c>
      <c r="F99" s="30">
        <v>0</v>
      </c>
      <c r="G99" s="3">
        <f t="shared" si="9"/>
        <v>0.22700000000000001</v>
      </c>
      <c r="H99" s="5">
        <v>0.22800000000000001</v>
      </c>
      <c r="I99" s="13">
        <f t="shared" si="10"/>
        <v>1.1178840000000001E-4</v>
      </c>
      <c r="J99" s="15">
        <f t="shared" si="11"/>
        <v>1.1152696139999999E-4</v>
      </c>
      <c r="K99" s="17">
        <f t="shared" si="12"/>
        <v>0.22700000000000001</v>
      </c>
      <c r="L99">
        <f t="shared" si="13"/>
        <v>0</v>
      </c>
      <c r="M99">
        <f t="shared" si="14"/>
        <v>0</v>
      </c>
      <c r="N99" s="26" t="str">
        <f t="shared" si="15"/>
        <v/>
      </c>
      <c r="Q99" s="35">
        <v>0</v>
      </c>
    </row>
    <row r="100" spans="1:17" x14ac:dyDescent="0.25">
      <c r="A100" s="1">
        <v>0</v>
      </c>
      <c r="B100" s="9">
        <v>4.9019999999999999E-4</v>
      </c>
      <c r="C100" s="11">
        <f t="shared" si="8"/>
        <v>4.9169999999999997E-4</v>
      </c>
      <c r="D100" s="7">
        <v>0</v>
      </c>
      <c r="E100" s="8">
        <v>0</v>
      </c>
      <c r="F100" s="30">
        <v>0</v>
      </c>
      <c r="G100" s="3">
        <f t="shared" si="9"/>
        <v>0.22700000000000001</v>
      </c>
      <c r="H100" s="5">
        <v>0.22800000000000001</v>
      </c>
      <c r="I100" s="13">
        <f t="shared" si="10"/>
        <v>1.117656E-4</v>
      </c>
      <c r="J100" s="15">
        <f t="shared" si="11"/>
        <v>1.115042841E-4</v>
      </c>
      <c r="K100" s="17">
        <f t="shared" si="12"/>
        <v>0.22700000000000001</v>
      </c>
      <c r="L100">
        <f t="shared" si="13"/>
        <v>0</v>
      </c>
      <c r="M100">
        <f t="shared" si="14"/>
        <v>0</v>
      </c>
      <c r="N100" s="26" t="str">
        <f t="shared" si="15"/>
        <v/>
      </c>
      <c r="Q100" s="35">
        <v>0</v>
      </c>
    </row>
    <row r="101" spans="1:17" x14ac:dyDescent="0.25">
      <c r="A101" s="1">
        <v>0</v>
      </c>
      <c r="B101" s="9">
        <v>4.9010000000000004E-4</v>
      </c>
      <c r="C101" s="11">
        <f t="shared" si="8"/>
        <v>4.9159999999999991E-4</v>
      </c>
      <c r="D101" s="7">
        <v>0</v>
      </c>
      <c r="E101" s="8">
        <v>0</v>
      </c>
      <c r="F101" s="30">
        <v>0</v>
      </c>
      <c r="G101" s="3">
        <f t="shared" si="9"/>
        <v>0.22700000000000001</v>
      </c>
      <c r="H101" s="5">
        <v>0.22800000000000001</v>
      </c>
      <c r="I101" s="13">
        <f t="shared" si="10"/>
        <v>1.1174280000000002E-4</v>
      </c>
      <c r="J101" s="15">
        <f t="shared" si="11"/>
        <v>1.1148160679999999E-4</v>
      </c>
      <c r="K101" s="17">
        <f t="shared" si="12"/>
        <v>0.22700000000000001</v>
      </c>
      <c r="L101">
        <f t="shared" si="13"/>
        <v>0</v>
      </c>
      <c r="M101">
        <f t="shared" si="14"/>
        <v>0</v>
      </c>
      <c r="N101" s="26" t="str">
        <f t="shared" si="15"/>
        <v/>
      </c>
      <c r="Q101" s="35">
        <v>0</v>
      </c>
    </row>
    <row r="102" spans="1:17" x14ac:dyDescent="0.25">
      <c r="A102" s="1">
        <v>0</v>
      </c>
      <c r="B102" s="9">
        <v>4.8999999999999998E-4</v>
      </c>
      <c r="C102" s="11">
        <f t="shared" si="8"/>
        <v>4.9149999999999997E-4</v>
      </c>
      <c r="D102" s="7">
        <v>0</v>
      </c>
      <c r="E102" s="8">
        <v>0</v>
      </c>
      <c r="F102" s="30">
        <v>0</v>
      </c>
      <c r="G102" s="3">
        <f t="shared" si="9"/>
        <v>0.22700000000000001</v>
      </c>
      <c r="H102" s="5">
        <v>0.22800000000000001</v>
      </c>
      <c r="I102" s="13">
        <f t="shared" si="10"/>
        <v>1.1171999999999999E-4</v>
      </c>
      <c r="J102" s="15">
        <f t="shared" si="11"/>
        <v>1.114589295E-4</v>
      </c>
      <c r="K102" s="17">
        <f t="shared" si="12"/>
        <v>0.22700000000000001</v>
      </c>
      <c r="L102">
        <f t="shared" si="13"/>
        <v>0</v>
      </c>
      <c r="M102">
        <f t="shared" si="14"/>
        <v>0</v>
      </c>
      <c r="N102" s="26" t="str">
        <f t="shared" si="15"/>
        <v/>
      </c>
      <c r="Q102" s="35">
        <v>0</v>
      </c>
    </row>
    <row r="103" spans="1:17" x14ac:dyDescent="0.25">
      <c r="A103" s="1">
        <v>0</v>
      </c>
      <c r="B103" s="9">
        <v>4.8990000000000004E-4</v>
      </c>
      <c r="C103" s="11">
        <f t="shared" si="8"/>
        <v>4.9139999999999991E-4</v>
      </c>
      <c r="D103" s="7">
        <v>0</v>
      </c>
      <c r="E103" s="8">
        <v>0</v>
      </c>
      <c r="F103" s="30">
        <v>0</v>
      </c>
      <c r="G103" s="3">
        <f t="shared" si="9"/>
        <v>0.22700000000000001</v>
      </c>
      <c r="H103" s="5">
        <v>0.22800000000000001</v>
      </c>
      <c r="I103" s="13">
        <f t="shared" si="10"/>
        <v>1.1169720000000001E-4</v>
      </c>
      <c r="J103" s="15">
        <f t="shared" si="11"/>
        <v>1.1143625219999999E-4</v>
      </c>
      <c r="K103" s="17">
        <f t="shared" si="12"/>
        <v>0.22700000000000001</v>
      </c>
      <c r="L103">
        <f t="shared" si="13"/>
        <v>0</v>
      </c>
      <c r="M103">
        <f t="shared" si="14"/>
        <v>0</v>
      </c>
      <c r="N103" s="26" t="str">
        <f t="shared" si="15"/>
        <v/>
      </c>
      <c r="Q103" s="35">
        <v>0</v>
      </c>
    </row>
    <row r="104" spans="1:17" x14ac:dyDescent="0.25">
      <c r="A104" s="1">
        <v>0</v>
      </c>
      <c r="B104" s="9">
        <v>4.8979999999999998E-4</v>
      </c>
      <c r="C104" s="11">
        <f t="shared" si="8"/>
        <v>4.9129999999999996E-4</v>
      </c>
      <c r="D104" s="7">
        <v>0</v>
      </c>
      <c r="E104" s="8">
        <v>0</v>
      </c>
      <c r="F104" s="30">
        <v>0</v>
      </c>
      <c r="G104" s="3">
        <f t="shared" si="9"/>
        <v>0.22700000000000001</v>
      </c>
      <c r="H104" s="5">
        <v>0.22800000000000001</v>
      </c>
      <c r="I104" s="13">
        <f t="shared" si="10"/>
        <v>1.116744E-4</v>
      </c>
      <c r="J104" s="15">
        <f t="shared" si="11"/>
        <v>1.114135749E-4</v>
      </c>
      <c r="K104" s="17">
        <f t="shared" si="12"/>
        <v>0.22700000000000001</v>
      </c>
      <c r="L104">
        <f t="shared" si="13"/>
        <v>0</v>
      </c>
      <c r="M104">
        <f t="shared" si="14"/>
        <v>0</v>
      </c>
      <c r="N104" s="26" t="str">
        <f t="shared" si="15"/>
        <v/>
      </c>
      <c r="Q104" s="35">
        <v>0</v>
      </c>
    </row>
    <row r="105" spans="1:17" x14ac:dyDescent="0.25">
      <c r="A105" s="1">
        <v>0</v>
      </c>
      <c r="B105" s="9">
        <v>4.8970000000000003E-4</v>
      </c>
      <c r="C105" s="11">
        <f t="shared" si="8"/>
        <v>4.911999999999999E-4</v>
      </c>
      <c r="D105" s="7">
        <v>0</v>
      </c>
      <c r="E105" s="8">
        <v>0</v>
      </c>
      <c r="F105" s="30">
        <v>0</v>
      </c>
      <c r="G105" s="3">
        <f t="shared" si="9"/>
        <v>0.22700000000000001</v>
      </c>
      <c r="H105" s="5">
        <v>0.22800000000000001</v>
      </c>
      <c r="I105" s="13">
        <f t="shared" si="10"/>
        <v>1.1165160000000001E-4</v>
      </c>
      <c r="J105" s="15">
        <f t="shared" si="11"/>
        <v>1.1139089759999997E-4</v>
      </c>
      <c r="K105" s="17">
        <f t="shared" si="12"/>
        <v>0.22700000000000001</v>
      </c>
      <c r="L105">
        <f t="shared" si="13"/>
        <v>0</v>
      </c>
      <c r="M105">
        <f t="shared" si="14"/>
        <v>0</v>
      </c>
      <c r="N105" s="26" t="str">
        <f t="shared" si="15"/>
        <v/>
      </c>
      <c r="Q105" s="35">
        <v>0</v>
      </c>
    </row>
    <row r="106" spans="1:17" x14ac:dyDescent="0.25">
      <c r="A106" s="1">
        <v>0</v>
      </c>
      <c r="B106" s="9">
        <v>4.8959999999999997E-4</v>
      </c>
      <c r="C106" s="11">
        <f t="shared" si="8"/>
        <v>4.9109999999999996E-4</v>
      </c>
      <c r="D106" s="7">
        <v>0</v>
      </c>
      <c r="E106" s="8">
        <v>0</v>
      </c>
      <c r="F106" s="30">
        <v>0</v>
      </c>
      <c r="G106" s="3">
        <f t="shared" si="9"/>
        <v>0.22700000000000001</v>
      </c>
      <c r="H106" s="5">
        <v>0.22800000000000001</v>
      </c>
      <c r="I106" s="13">
        <f t="shared" si="10"/>
        <v>1.116288E-4</v>
      </c>
      <c r="J106" s="15">
        <f t="shared" si="11"/>
        <v>1.1136822029999998E-4</v>
      </c>
      <c r="K106" s="17">
        <f t="shared" si="12"/>
        <v>0.22700000000000001</v>
      </c>
      <c r="L106">
        <f t="shared" si="13"/>
        <v>0</v>
      </c>
      <c r="M106">
        <f t="shared" si="14"/>
        <v>0</v>
      </c>
      <c r="N106" s="26" t="str">
        <f t="shared" si="15"/>
        <v/>
      </c>
      <c r="Q106" s="35">
        <v>0</v>
      </c>
    </row>
    <row r="107" spans="1:17" x14ac:dyDescent="0.25">
      <c r="A107" s="1">
        <v>0</v>
      </c>
      <c r="B107" s="9">
        <v>4.8950000000000003E-4</v>
      </c>
      <c r="C107" s="11">
        <f t="shared" si="8"/>
        <v>4.909999999999999E-4</v>
      </c>
      <c r="D107" s="7">
        <v>0</v>
      </c>
      <c r="E107" s="8">
        <v>0</v>
      </c>
      <c r="F107" s="30">
        <v>0</v>
      </c>
      <c r="G107" s="3">
        <f t="shared" si="9"/>
        <v>0.22700000000000001</v>
      </c>
      <c r="H107" s="5">
        <v>0.22800000000000001</v>
      </c>
      <c r="I107" s="13">
        <f t="shared" si="10"/>
        <v>1.1160600000000002E-4</v>
      </c>
      <c r="J107" s="15">
        <f t="shared" si="11"/>
        <v>1.1134554299999998E-4</v>
      </c>
      <c r="K107" s="17">
        <f t="shared" si="12"/>
        <v>0.22700000000000001</v>
      </c>
      <c r="L107">
        <f t="shared" si="13"/>
        <v>0</v>
      </c>
      <c r="M107">
        <f t="shared" si="14"/>
        <v>0</v>
      </c>
      <c r="N107" s="26" t="str">
        <f t="shared" si="15"/>
        <v/>
      </c>
      <c r="Q107" s="35">
        <v>0</v>
      </c>
    </row>
    <row r="108" spans="1:17" x14ac:dyDescent="0.25">
      <c r="A108" s="1">
        <v>0</v>
      </c>
      <c r="B108" s="9">
        <v>4.8939999999999997E-4</v>
      </c>
      <c r="C108" s="11">
        <f t="shared" si="8"/>
        <v>4.9089999999999995E-4</v>
      </c>
      <c r="D108" s="7">
        <v>0</v>
      </c>
      <c r="E108" s="8">
        <v>0</v>
      </c>
      <c r="F108" s="30">
        <v>0</v>
      </c>
      <c r="G108" s="3">
        <f t="shared" si="9"/>
        <v>0.22700000000000001</v>
      </c>
      <c r="H108" s="5">
        <v>0.22800000000000001</v>
      </c>
      <c r="I108" s="13">
        <f t="shared" si="10"/>
        <v>1.1158319999999999E-4</v>
      </c>
      <c r="J108" s="15">
        <f t="shared" si="11"/>
        <v>1.113228657E-4</v>
      </c>
      <c r="K108" s="17">
        <f t="shared" si="12"/>
        <v>0.22700000000000001</v>
      </c>
      <c r="L108">
        <f t="shared" si="13"/>
        <v>0</v>
      </c>
      <c r="M108">
        <f t="shared" si="14"/>
        <v>0</v>
      </c>
      <c r="N108" s="26" t="str">
        <f t="shared" si="15"/>
        <v/>
      </c>
      <c r="Q108" s="35">
        <v>0</v>
      </c>
    </row>
    <row r="109" spans="1:17" x14ac:dyDescent="0.25">
      <c r="A109" s="1">
        <v>0</v>
      </c>
      <c r="B109" s="9">
        <v>4.8930000000000002E-4</v>
      </c>
      <c r="C109" s="11">
        <f t="shared" si="8"/>
        <v>4.907999999999999E-4</v>
      </c>
      <c r="D109" s="7">
        <v>0</v>
      </c>
      <c r="E109" s="8">
        <v>0</v>
      </c>
      <c r="F109" s="30">
        <v>0</v>
      </c>
      <c r="G109" s="3">
        <f t="shared" si="9"/>
        <v>0.22700000000000001</v>
      </c>
      <c r="H109" s="5">
        <v>0.22800000000000001</v>
      </c>
      <c r="I109" s="13">
        <f t="shared" si="10"/>
        <v>1.1156040000000001E-4</v>
      </c>
      <c r="J109" s="15">
        <f t="shared" si="11"/>
        <v>1.1130018839999998E-4</v>
      </c>
      <c r="K109" s="17">
        <f t="shared" si="12"/>
        <v>0.22700000000000001</v>
      </c>
      <c r="L109">
        <f t="shared" si="13"/>
        <v>0</v>
      </c>
      <c r="M109">
        <f t="shared" si="14"/>
        <v>0</v>
      </c>
      <c r="N109" s="26" t="str">
        <f t="shared" si="15"/>
        <v/>
      </c>
      <c r="Q109" s="35">
        <v>0</v>
      </c>
    </row>
    <row r="110" spans="1:17" x14ac:dyDescent="0.25">
      <c r="A110" s="1">
        <v>0</v>
      </c>
      <c r="B110" s="9">
        <v>4.8919999999999996E-4</v>
      </c>
      <c r="C110" s="11">
        <f t="shared" si="8"/>
        <v>4.9069999999999995E-4</v>
      </c>
      <c r="D110" s="7">
        <v>0</v>
      </c>
      <c r="E110" s="8">
        <v>0</v>
      </c>
      <c r="F110" s="30">
        <v>0</v>
      </c>
      <c r="G110" s="3">
        <f t="shared" si="9"/>
        <v>0.22700000000000001</v>
      </c>
      <c r="H110" s="5">
        <v>0.22800000000000001</v>
      </c>
      <c r="I110" s="13">
        <f t="shared" si="10"/>
        <v>1.115376E-4</v>
      </c>
      <c r="J110" s="15">
        <f t="shared" si="11"/>
        <v>1.1127751109999999E-4</v>
      </c>
      <c r="K110" s="17">
        <f t="shared" si="12"/>
        <v>0.22700000000000001</v>
      </c>
      <c r="L110">
        <f t="shared" si="13"/>
        <v>0</v>
      </c>
      <c r="M110">
        <f t="shared" si="14"/>
        <v>0</v>
      </c>
      <c r="N110" s="26" t="str">
        <f t="shared" si="15"/>
        <v/>
      </c>
      <c r="Q110" s="35">
        <v>0</v>
      </c>
    </row>
    <row r="111" spans="1:17" x14ac:dyDescent="0.25">
      <c r="A111" s="1">
        <v>0</v>
      </c>
      <c r="B111" s="9">
        <v>4.8910000000000002E-4</v>
      </c>
      <c r="C111" s="11">
        <f t="shared" si="8"/>
        <v>4.906E-4</v>
      </c>
      <c r="D111" s="7">
        <v>0</v>
      </c>
      <c r="E111" s="8">
        <v>0</v>
      </c>
      <c r="F111" s="30">
        <v>0</v>
      </c>
      <c r="G111" s="3">
        <f t="shared" si="9"/>
        <v>0.22700000000000001</v>
      </c>
      <c r="H111" s="5">
        <v>0.22800000000000001</v>
      </c>
      <c r="I111" s="13">
        <f t="shared" si="10"/>
        <v>1.1151480000000001E-4</v>
      </c>
      <c r="J111" s="15">
        <f t="shared" si="11"/>
        <v>1.1125483380000001E-4</v>
      </c>
      <c r="K111" s="17">
        <f t="shared" si="12"/>
        <v>0.22700000000000001</v>
      </c>
      <c r="L111">
        <f t="shared" si="13"/>
        <v>0</v>
      </c>
      <c r="M111">
        <f t="shared" si="14"/>
        <v>0</v>
      </c>
      <c r="N111" s="26" t="str">
        <f t="shared" si="15"/>
        <v/>
      </c>
      <c r="Q111" s="35">
        <v>0</v>
      </c>
    </row>
    <row r="112" spans="1:17" x14ac:dyDescent="0.25">
      <c r="A112" s="1">
        <v>0</v>
      </c>
      <c r="B112" s="9">
        <v>4.8899999999999996E-4</v>
      </c>
      <c r="C112" s="11">
        <f t="shared" si="8"/>
        <v>4.9049999999999994E-4</v>
      </c>
      <c r="D112" s="7">
        <v>0</v>
      </c>
      <c r="E112" s="8">
        <v>0</v>
      </c>
      <c r="F112" s="30">
        <v>0</v>
      </c>
      <c r="G112" s="3">
        <f t="shared" si="9"/>
        <v>0.22700000000000001</v>
      </c>
      <c r="H112" s="5">
        <v>0.22800000000000001</v>
      </c>
      <c r="I112" s="13">
        <f t="shared" si="10"/>
        <v>1.11492E-4</v>
      </c>
      <c r="J112" s="15">
        <f t="shared" si="11"/>
        <v>1.1123215649999999E-4</v>
      </c>
      <c r="K112" s="17">
        <f t="shared" si="12"/>
        <v>0.22700000000000001</v>
      </c>
      <c r="L112">
        <f t="shared" si="13"/>
        <v>0</v>
      </c>
      <c r="M112">
        <f t="shared" si="14"/>
        <v>0</v>
      </c>
      <c r="N112" s="26" t="str">
        <f t="shared" si="15"/>
        <v/>
      </c>
      <c r="Q112" s="35">
        <v>0</v>
      </c>
    </row>
    <row r="113" spans="1:17" x14ac:dyDescent="0.25">
      <c r="A113" s="1">
        <v>0</v>
      </c>
      <c r="B113" s="9">
        <v>4.8890000000000001E-4</v>
      </c>
      <c r="C113" s="11">
        <f t="shared" si="8"/>
        <v>4.9039999999999999E-4</v>
      </c>
      <c r="D113" s="7">
        <v>0</v>
      </c>
      <c r="E113" s="8">
        <v>0</v>
      </c>
      <c r="F113" s="30">
        <v>0</v>
      </c>
      <c r="G113" s="3">
        <f t="shared" si="9"/>
        <v>0.22700000000000001</v>
      </c>
      <c r="H113" s="5">
        <v>0.22800000000000001</v>
      </c>
      <c r="I113" s="13">
        <f t="shared" si="10"/>
        <v>1.114692E-4</v>
      </c>
      <c r="J113" s="15">
        <f t="shared" si="11"/>
        <v>1.1120947920000001E-4</v>
      </c>
      <c r="K113" s="17">
        <f t="shared" si="12"/>
        <v>0.22700000000000001</v>
      </c>
      <c r="L113">
        <f t="shared" si="13"/>
        <v>0</v>
      </c>
      <c r="M113">
        <f t="shared" si="14"/>
        <v>0</v>
      </c>
      <c r="N113" s="26" t="str">
        <f t="shared" si="15"/>
        <v/>
      </c>
      <c r="Q113" s="35">
        <v>0</v>
      </c>
    </row>
    <row r="114" spans="1:17" x14ac:dyDescent="0.25">
      <c r="A114" s="1">
        <v>0</v>
      </c>
      <c r="B114" s="9">
        <v>4.8879999999999996E-4</v>
      </c>
      <c r="C114" s="11">
        <f t="shared" si="8"/>
        <v>4.9029999999999994E-4</v>
      </c>
      <c r="D114" s="7">
        <v>0</v>
      </c>
      <c r="E114" s="8">
        <v>0</v>
      </c>
      <c r="F114" s="30">
        <v>0</v>
      </c>
      <c r="G114" s="3">
        <f t="shared" si="9"/>
        <v>0.22700000000000001</v>
      </c>
      <c r="H114" s="5">
        <v>0.22800000000000001</v>
      </c>
      <c r="I114" s="13">
        <f t="shared" si="10"/>
        <v>1.1144639999999999E-4</v>
      </c>
      <c r="J114" s="15">
        <f t="shared" si="11"/>
        <v>1.1118680189999998E-4</v>
      </c>
      <c r="K114" s="17">
        <f t="shared" si="12"/>
        <v>0.22700000000000001</v>
      </c>
      <c r="L114">
        <f t="shared" si="13"/>
        <v>0</v>
      </c>
      <c r="M114">
        <f t="shared" si="14"/>
        <v>0</v>
      </c>
      <c r="N114" s="26" t="str">
        <f t="shared" si="15"/>
        <v/>
      </c>
      <c r="Q114" s="35">
        <v>0</v>
      </c>
    </row>
    <row r="115" spans="1:17" x14ac:dyDescent="0.25">
      <c r="A115" s="1">
        <v>0</v>
      </c>
      <c r="B115" s="9">
        <v>4.8870000000000001E-4</v>
      </c>
      <c r="C115" s="11">
        <f t="shared" si="8"/>
        <v>4.9019999999999999E-4</v>
      </c>
      <c r="D115" s="7">
        <v>0</v>
      </c>
      <c r="E115" s="8">
        <v>0</v>
      </c>
      <c r="F115" s="30">
        <v>0</v>
      </c>
      <c r="G115" s="3">
        <f t="shared" si="9"/>
        <v>0.22700000000000001</v>
      </c>
      <c r="H115" s="5">
        <v>0.22800000000000001</v>
      </c>
      <c r="I115" s="13">
        <f t="shared" si="10"/>
        <v>1.1142360000000001E-4</v>
      </c>
      <c r="J115" s="15">
        <f t="shared" si="11"/>
        <v>1.1116412459999999E-4</v>
      </c>
      <c r="K115" s="17">
        <f t="shared" si="12"/>
        <v>0.22700000000000001</v>
      </c>
      <c r="L115">
        <f t="shared" si="13"/>
        <v>0</v>
      </c>
      <c r="M115">
        <f t="shared" si="14"/>
        <v>0</v>
      </c>
      <c r="N115" s="26" t="str">
        <f t="shared" si="15"/>
        <v/>
      </c>
      <c r="Q115" s="35">
        <v>0</v>
      </c>
    </row>
    <row r="116" spans="1:17" x14ac:dyDescent="0.25">
      <c r="A116" s="1">
        <v>0</v>
      </c>
      <c r="B116" s="9">
        <v>4.8859999999999995E-4</v>
      </c>
      <c r="C116" s="11">
        <f t="shared" si="8"/>
        <v>4.9009999999999993E-4</v>
      </c>
      <c r="D116" s="7">
        <v>0</v>
      </c>
      <c r="E116" s="8">
        <v>0</v>
      </c>
      <c r="F116" s="30">
        <v>0</v>
      </c>
      <c r="G116" s="3">
        <f t="shared" si="9"/>
        <v>0.22700000000000001</v>
      </c>
      <c r="H116" s="5">
        <v>0.22800000000000001</v>
      </c>
      <c r="I116" s="13">
        <f t="shared" si="10"/>
        <v>1.114008E-4</v>
      </c>
      <c r="J116" s="15">
        <f t="shared" si="11"/>
        <v>1.1114144729999999E-4</v>
      </c>
      <c r="K116" s="17">
        <f t="shared" si="12"/>
        <v>0.22700000000000001</v>
      </c>
      <c r="L116">
        <f t="shared" si="13"/>
        <v>0</v>
      </c>
      <c r="M116">
        <f t="shared" si="14"/>
        <v>0</v>
      </c>
      <c r="N116" s="26" t="str">
        <f t="shared" si="15"/>
        <v/>
      </c>
      <c r="Q116" s="35">
        <v>0</v>
      </c>
    </row>
    <row r="117" spans="1:17" x14ac:dyDescent="0.25">
      <c r="A117" s="1">
        <v>0</v>
      </c>
      <c r="B117" s="9">
        <v>4.885E-4</v>
      </c>
      <c r="C117" s="11">
        <f t="shared" si="8"/>
        <v>4.8999999999999998E-4</v>
      </c>
      <c r="D117" s="7">
        <v>0</v>
      </c>
      <c r="E117" s="8">
        <v>0</v>
      </c>
      <c r="F117" s="30">
        <v>0</v>
      </c>
      <c r="G117" s="3">
        <f t="shared" si="9"/>
        <v>0.22700000000000001</v>
      </c>
      <c r="H117" s="5">
        <v>0.22800000000000001</v>
      </c>
      <c r="I117" s="13">
        <f t="shared" si="10"/>
        <v>1.11378E-4</v>
      </c>
      <c r="J117" s="15">
        <f t="shared" si="11"/>
        <v>1.1111877E-4</v>
      </c>
      <c r="K117" s="17">
        <f t="shared" si="12"/>
        <v>0.22700000000000001</v>
      </c>
      <c r="L117">
        <f t="shared" si="13"/>
        <v>0</v>
      </c>
      <c r="M117">
        <f t="shared" si="14"/>
        <v>0</v>
      </c>
      <c r="N117" s="26" t="str">
        <f t="shared" si="15"/>
        <v/>
      </c>
      <c r="Q117" s="35">
        <v>0</v>
      </c>
    </row>
    <row r="118" spans="1:17" x14ac:dyDescent="0.25">
      <c r="A118" s="1">
        <v>0</v>
      </c>
      <c r="B118" s="9">
        <v>4.8840000000000005E-4</v>
      </c>
      <c r="C118" s="11">
        <f t="shared" si="8"/>
        <v>4.8989999999999993E-4</v>
      </c>
      <c r="D118" s="7">
        <v>0</v>
      </c>
      <c r="E118" s="8">
        <v>0</v>
      </c>
      <c r="F118" s="30">
        <v>0</v>
      </c>
      <c r="G118" s="3">
        <f t="shared" si="9"/>
        <v>0.22700000000000001</v>
      </c>
      <c r="H118" s="5">
        <v>0.22800000000000001</v>
      </c>
      <c r="I118" s="13">
        <f t="shared" si="10"/>
        <v>1.1135520000000002E-4</v>
      </c>
      <c r="J118" s="15">
        <f t="shared" si="11"/>
        <v>1.1109609269999999E-4</v>
      </c>
      <c r="K118" s="17">
        <f t="shared" si="12"/>
        <v>0.22700000000000001</v>
      </c>
      <c r="L118">
        <f t="shared" si="13"/>
        <v>0</v>
      </c>
      <c r="M118">
        <f t="shared" si="14"/>
        <v>0</v>
      </c>
      <c r="N118" s="26" t="str">
        <f t="shared" si="15"/>
        <v/>
      </c>
      <c r="Q118" s="35">
        <v>0</v>
      </c>
    </row>
    <row r="119" spans="1:17" x14ac:dyDescent="0.25">
      <c r="A119" s="1">
        <v>0</v>
      </c>
      <c r="B119" s="9">
        <v>4.883E-4</v>
      </c>
      <c r="C119" s="11">
        <f t="shared" si="8"/>
        <v>4.8979999999999998E-4</v>
      </c>
      <c r="D119" s="7">
        <v>0</v>
      </c>
      <c r="E119" s="8">
        <v>0</v>
      </c>
      <c r="F119" s="30">
        <v>0</v>
      </c>
      <c r="G119" s="3">
        <f t="shared" si="9"/>
        <v>0.22700000000000001</v>
      </c>
      <c r="H119" s="5">
        <v>0.22800000000000001</v>
      </c>
      <c r="I119" s="13">
        <f t="shared" si="10"/>
        <v>1.113324E-4</v>
      </c>
      <c r="J119" s="15">
        <f t="shared" si="11"/>
        <v>1.110734154E-4</v>
      </c>
      <c r="K119" s="17">
        <f t="shared" si="12"/>
        <v>0.22700000000000001</v>
      </c>
      <c r="L119">
        <f t="shared" si="13"/>
        <v>0</v>
      </c>
      <c r="M119">
        <f t="shared" si="14"/>
        <v>0</v>
      </c>
      <c r="N119" s="26" t="str">
        <f t="shared" si="15"/>
        <v/>
      </c>
      <c r="Q119" s="35">
        <v>0</v>
      </c>
    </row>
    <row r="120" spans="1:17" x14ac:dyDescent="0.25">
      <c r="A120" s="1">
        <v>0</v>
      </c>
      <c r="B120" s="9">
        <v>4.8819999999999999E-4</v>
      </c>
      <c r="C120" s="11">
        <f t="shared" si="8"/>
        <v>4.8969999999999992E-4</v>
      </c>
      <c r="D120" s="7">
        <v>0</v>
      </c>
      <c r="E120" s="8">
        <v>0</v>
      </c>
      <c r="F120" s="30">
        <v>0</v>
      </c>
      <c r="G120" s="3">
        <f t="shared" si="9"/>
        <v>0.22700000000000001</v>
      </c>
      <c r="H120" s="5">
        <v>0.22800000000000001</v>
      </c>
      <c r="I120" s="13">
        <f t="shared" si="10"/>
        <v>1.113096E-4</v>
      </c>
      <c r="J120" s="15">
        <f t="shared" si="11"/>
        <v>1.1105073809999999E-4</v>
      </c>
      <c r="K120" s="17">
        <f t="shared" si="12"/>
        <v>0.22700000000000001</v>
      </c>
      <c r="L120">
        <f t="shared" si="13"/>
        <v>0</v>
      </c>
      <c r="M120">
        <f t="shared" si="14"/>
        <v>0</v>
      </c>
      <c r="N120" s="26" t="str">
        <f t="shared" si="15"/>
        <v/>
      </c>
      <c r="Q120" s="35">
        <v>0</v>
      </c>
    </row>
    <row r="121" spans="1:17" x14ac:dyDescent="0.25">
      <c r="A121" s="1">
        <v>0</v>
      </c>
      <c r="B121" s="9">
        <v>4.8809999999999999E-4</v>
      </c>
      <c r="C121" s="11">
        <f t="shared" si="8"/>
        <v>4.8959999999999997E-4</v>
      </c>
      <c r="D121" s="7">
        <v>0</v>
      </c>
      <c r="E121" s="8">
        <v>0</v>
      </c>
      <c r="F121" s="30">
        <v>0</v>
      </c>
      <c r="G121" s="3">
        <f t="shared" si="9"/>
        <v>0.22700000000000001</v>
      </c>
      <c r="H121" s="5">
        <v>0.22800000000000001</v>
      </c>
      <c r="I121" s="13">
        <f t="shared" si="10"/>
        <v>1.1128680000000001E-4</v>
      </c>
      <c r="J121" s="15">
        <f t="shared" si="11"/>
        <v>1.110280608E-4</v>
      </c>
      <c r="K121" s="17">
        <f t="shared" si="12"/>
        <v>0.22700000000000001</v>
      </c>
      <c r="L121">
        <f t="shared" si="13"/>
        <v>0</v>
      </c>
      <c r="M121">
        <f t="shared" si="14"/>
        <v>0</v>
      </c>
      <c r="N121" s="26" t="str">
        <f t="shared" si="15"/>
        <v/>
      </c>
      <c r="Q121" s="35">
        <v>0</v>
      </c>
    </row>
    <row r="122" spans="1:17" x14ac:dyDescent="0.25">
      <c r="A122" s="1">
        <v>0</v>
      </c>
      <c r="B122" s="9">
        <v>4.8799999999999999E-4</v>
      </c>
      <c r="C122" s="11">
        <f t="shared" si="8"/>
        <v>4.8949999999999992E-4</v>
      </c>
      <c r="D122" s="7">
        <v>0</v>
      </c>
      <c r="E122" s="8">
        <v>0</v>
      </c>
      <c r="F122" s="30">
        <v>0</v>
      </c>
      <c r="G122" s="3">
        <f t="shared" si="9"/>
        <v>0.22700000000000001</v>
      </c>
      <c r="H122" s="5">
        <v>0.22800000000000001</v>
      </c>
      <c r="I122" s="13">
        <f t="shared" si="10"/>
        <v>1.11264E-4</v>
      </c>
      <c r="J122" s="15">
        <f t="shared" si="11"/>
        <v>1.1100538349999998E-4</v>
      </c>
      <c r="K122" s="17">
        <f t="shared" si="12"/>
        <v>0.22700000000000001</v>
      </c>
      <c r="L122">
        <f t="shared" si="13"/>
        <v>0</v>
      </c>
      <c r="M122">
        <f t="shared" si="14"/>
        <v>0</v>
      </c>
      <c r="N122" s="26" t="str">
        <f t="shared" si="15"/>
        <v/>
      </c>
      <c r="Q122" s="35">
        <v>0</v>
      </c>
    </row>
    <row r="123" spans="1:17" x14ac:dyDescent="0.25">
      <c r="A123" s="1">
        <v>0</v>
      </c>
      <c r="B123" s="9">
        <v>4.8789999999999999E-4</v>
      </c>
      <c r="C123" s="11">
        <f t="shared" si="8"/>
        <v>4.8939999999999997E-4</v>
      </c>
      <c r="D123" s="7">
        <v>0</v>
      </c>
      <c r="E123" s="8">
        <v>0</v>
      </c>
      <c r="F123" s="30">
        <v>0</v>
      </c>
      <c r="G123" s="3">
        <f t="shared" si="9"/>
        <v>0.22700000000000001</v>
      </c>
      <c r="H123" s="5">
        <v>0.22800000000000001</v>
      </c>
      <c r="I123" s="13">
        <f t="shared" si="10"/>
        <v>1.112412E-4</v>
      </c>
      <c r="J123" s="15">
        <f t="shared" si="11"/>
        <v>1.109827062E-4</v>
      </c>
      <c r="K123" s="17">
        <f t="shared" si="12"/>
        <v>0.22700000000000001</v>
      </c>
      <c r="L123">
        <f t="shared" si="13"/>
        <v>0</v>
      </c>
      <c r="M123">
        <f t="shared" si="14"/>
        <v>0</v>
      </c>
      <c r="N123" s="26" t="str">
        <f t="shared" si="15"/>
        <v/>
      </c>
      <c r="Q123" s="35">
        <v>0</v>
      </c>
    </row>
    <row r="124" spans="1:17" x14ac:dyDescent="0.25">
      <c r="A124" s="1">
        <v>0</v>
      </c>
      <c r="B124" s="9">
        <v>4.8779999999999998E-4</v>
      </c>
      <c r="C124" s="11">
        <f t="shared" si="8"/>
        <v>4.8929999999999991E-4</v>
      </c>
      <c r="D124" s="7">
        <v>0</v>
      </c>
      <c r="E124" s="8">
        <v>0</v>
      </c>
      <c r="F124" s="30">
        <v>0</v>
      </c>
      <c r="G124" s="3">
        <f t="shared" si="9"/>
        <v>0.22700000000000001</v>
      </c>
      <c r="H124" s="5">
        <v>0.22800000000000001</v>
      </c>
      <c r="I124" s="13">
        <f t="shared" si="10"/>
        <v>1.1121840000000001E-4</v>
      </c>
      <c r="J124" s="15">
        <f t="shared" si="11"/>
        <v>1.1096002889999998E-4</v>
      </c>
      <c r="K124" s="17">
        <f t="shared" si="12"/>
        <v>0.22700000000000001</v>
      </c>
      <c r="L124">
        <f t="shared" si="13"/>
        <v>0</v>
      </c>
      <c r="M124">
        <f t="shared" si="14"/>
        <v>0</v>
      </c>
      <c r="N124" s="26" t="str">
        <f t="shared" si="15"/>
        <v/>
      </c>
      <c r="Q124" s="35">
        <v>0</v>
      </c>
    </row>
    <row r="125" spans="1:17" x14ac:dyDescent="0.25">
      <c r="A125" s="1">
        <v>0</v>
      </c>
      <c r="B125" s="9">
        <v>4.8769999999999998E-4</v>
      </c>
      <c r="C125" s="11">
        <f t="shared" si="8"/>
        <v>4.8919999999999996E-4</v>
      </c>
      <c r="D125" s="7">
        <v>0</v>
      </c>
      <c r="E125" s="8">
        <v>0</v>
      </c>
      <c r="F125" s="30">
        <v>0</v>
      </c>
      <c r="G125" s="3">
        <f t="shared" si="9"/>
        <v>0.22700000000000001</v>
      </c>
      <c r="H125" s="5">
        <v>0.22800000000000001</v>
      </c>
      <c r="I125" s="13">
        <f t="shared" si="10"/>
        <v>1.111956E-4</v>
      </c>
      <c r="J125" s="15">
        <f t="shared" si="11"/>
        <v>1.1093735159999999E-4</v>
      </c>
      <c r="K125" s="17">
        <f t="shared" si="12"/>
        <v>0.22700000000000001</v>
      </c>
      <c r="L125">
        <f t="shared" si="13"/>
        <v>0</v>
      </c>
      <c r="M125">
        <f t="shared" si="14"/>
        <v>0</v>
      </c>
      <c r="N125" s="26" t="str">
        <f t="shared" si="15"/>
        <v/>
      </c>
      <c r="Q125" s="35">
        <v>0</v>
      </c>
    </row>
    <row r="126" spans="1:17" x14ac:dyDescent="0.25">
      <c r="A126" s="1">
        <v>0</v>
      </c>
      <c r="B126" s="9">
        <v>4.8759999999999998E-4</v>
      </c>
      <c r="C126" s="11">
        <f t="shared" si="8"/>
        <v>4.8909999999999991E-4</v>
      </c>
      <c r="D126" s="7">
        <v>0</v>
      </c>
      <c r="E126" s="8">
        <v>0</v>
      </c>
      <c r="F126" s="30">
        <v>0</v>
      </c>
      <c r="G126" s="3">
        <f t="shared" si="9"/>
        <v>0.22700000000000001</v>
      </c>
      <c r="H126" s="5">
        <v>0.22800000000000001</v>
      </c>
      <c r="I126" s="13">
        <f t="shared" si="10"/>
        <v>1.111728E-4</v>
      </c>
      <c r="J126" s="15">
        <f t="shared" si="11"/>
        <v>1.1091467429999998E-4</v>
      </c>
      <c r="K126" s="17">
        <f t="shared" si="12"/>
        <v>0.22700000000000001</v>
      </c>
      <c r="L126">
        <f t="shared" si="13"/>
        <v>0</v>
      </c>
      <c r="M126">
        <f t="shared" si="14"/>
        <v>0</v>
      </c>
      <c r="N126" s="26" t="str">
        <f t="shared" si="15"/>
        <v/>
      </c>
      <c r="Q126" s="35">
        <v>0</v>
      </c>
    </row>
    <row r="127" spans="1:17" x14ac:dyDescent="0.25">
      <c r="A127" s="1">
        <v>0</v>
      </c>
      <c r="B127" s="9">
        <v>4.8749999999999998E-4</v>
      </c>
      <c r="C127" s="11">
        <f t="shared" si="8"/>
        <v>4.8899999999999996E-4</v>
      </c>
      <c r="D127" s="7">
        <v>0</v>
      </c>
      <c r="E127" s="8">
        <v>0</v>
      </c>
      <c r="F127" s="30">
        <v>0</v>
      </c>
      <c r="G127" s="3">
        <f t="shared" si="9"/>
        <v>0.22700000000000001</v>
      </c>
      <c r="H127" s="5">
        <v>0.22800000000000001</v>
      </c>
      <c r="I127" s="13">
        <f t="shared" si="10"/>
        <v>1.1115E-4</v>
      </c>
      <c r="J127" s="15">
        <f t="shared" si="11"/>
        <v>1.1089199699999999E-4</v>
      </c>
      <c r="K127" s="17">
        <f t="shared" si="12"/>
        <v>0.22700000000000001</v>
      </c>
      <c r="L127">
        <f t="shared" si="13"/>
        <v>0</v>
      </c>
      <c r="M127">
        <f t="shared" si="14"/>
        <v>0</v>
      </c>
      <c r="N127" s="26" t="str">
        <f t="shared" si="15"/>
        <v/>
      </c>
      <c r="Q127" s="35">
        <v>0</v>
      </c>
    </row>
    <row r="128" spans="1:17" x14ac:dyDescent="0.25">
      <c r="A128" s="1">
        <v>0</v>
      </c>
      <c r="B128" s="9">
        <v>4.8739999999999998E-4</v>
      </c>
      <c r="C128" s="11">
        <f t="shared" si="8"/>
        <v>4.888999999999999E-4</v>
      </c>
      <c r="D128" s="7">
        <v>0</v>
      </c>
      <c r="E128" s="8">
        <v>0</v>
      </c>
      <c r="F128" s="30">
        <v>0</v>
      </c>
      <c r="G128" s="3">
        <f t="shared" si="9"/>
        <v>0.22700000000000001</v>
      </c>
      <c r="H128" s="5">
        <v>0.22800000000000001</v>
      </c>
      <c r="I128" s="13">
        <f t="shared" si="10"/>
        <v>1.111272E-4</v>
      </c>
      <c r="J128" s="15">
        <f t="shared" si="11"/>
        <v>1.1086931969999998E-4</v>
      </c>
      <c r="K128" s="17">
        <f t="shared" si="12"/>
        <v>0.22700000000000001</v>
      </c>
      <c r="L128">
        <f t="shared" si="13"/>
        <v>0</v>
      </c>
      <c r="M128">
        <f t="shared" si="14"/>
        <v>0</v>
      </c>
      <c r="N128" s="26" t="str">
        <f t="shared" si="15"/>
        <v/>
      </c>
      <c r="Q128" s="35">
        <v>0</v>
      </c>
    </row>
    <row r="129" spans="1:17" x14ac:dyDescent="0.25">
      <c r="A129" s="1">
        <v>0</v>
      </c>
      <c r="B129" s="9">
        <v>4.8730000000000003E-4</v>
      </c>
      <c r="C129" s="11">
        <f t="shared" si="8"/>
        <v>4.8879999999999996E-4</v>
      </c>
      <c r="D129" s="7">
        <v>0</v>
      </c>
      <c r="E129" s="8">
        <v>0</v>
      </c>
      <c r="F129" s="30">
        <v>0</v>
      </c>
      <c r="G129" s="3">
        <f t="shared" si="9"/>
        <v>0.22700000000000001</v>
      </c>
      <c r="H129" s="5">
        <v>0.22800000000000001</v>
      </c>
      <c r="I129" s="13">
        <f t="shared" si="10"/>
        <v>1.1110440000000001E-4</v>
      </c>
      <c r="J129" s="15">
        <f t="shared" si="11"/>
        <v>1.1084664239999999E-4</v>
      </c>
      <c r="K129" s="17">
        <f t="shared" si="12"/>
        <v>0.22700000000000001</v>
      </c>
      <c r="L129">
        <f t="shared" si="13"/>
        <v>0</v>
      </c>
      <c r="M129">
        <f t="shared" si="14"/>
        <v>0</v>
      </c>
      <c r="N129" s="26" t="str">
        <f t="shared" si="15"/>
        <v/>
      </c>
      <c r="Q129" s="35">
        <v>0</v>
      </c>
    </row>
    <row r="130" spans="1:17" x14ac:dyDescent="0.25">
      <c r="A130" s="1">
        <v>0</v>
      </c>
      <c r="B130" s="9">
        <v>4.8720000000000002E-4</v>
      </c>
      <c r="C130" s="11">
        <f t="shared" si="8"/>
        <v>4.886999999999999E-4</v>
      </c>
      <c r="D130" s="7">
        <v>0</v>
      </c>
      <c r="E130" s="8">
        <v>0</v>
      </c>
      <c r="F130" s="30">
        <v>0</v>
      </c>
      <c r="G130" s="3">
        <f t="shared" si="9"/>
        <v>0.22700000000000001</v>
      </c>
      <c r="H130" s="5">
        <v>0.22800000000000001</v>
      </c>
      <c r="I130" s="13">
        <f t="shared" si="10"/>
        <v>1.110816E-4</v>
      </c>
      <c r="J130" s="15">
        <f t="shared" si="11"/>
        <v>1.1082396509999999E-4</v>
      </c>
      <c r="K130" s="17">
        <f t="shared" si="12"/>
        <v>0.22700000000000001</v>
      </c>
      <c r="L130">
        <f t="shared" si="13"/>
        <v>0</v>
      </c>
      <c r="M130">
        <f t="shared" si="14"/>
        <v>0</v>
      </c>
      <c r="N130" s="26" t="str">
        <f t="shared" si="15"/>
        <v/>
      </c>
      <c r="Q130" s="35">
        <v>0</v>
      </c>
    </row>
    <row r="131" spans="1:17" x14ac:dyDescent="0.25">
      <c r="A131" s="1">
        <v>0</v>
      </c>
      <c r="B131" s="9">
        <v>4.8710000000000002E-4</v>
      </c>
      <c r="C131" s="11">
        <f t="shared" ref="C131:C194" si="16">ROUNDUP(B131+(B131*$P$8%),$P$2)</f>
        <v>4.8859999999999995E-4</v>
      </c>
      <c r="D131" s="7">
        <v>0</v>
      </c>
      <c r="E131" s="8">
        <v>0</v>
      </c>
      <c r="F131" s="30">
        <v>0</v>
      </c>
      <c r="G131" s="3">
        <f t="shared" ref="G131:G194" si="17">ROUNDDOWN(H131-(H131/100*0.1),$O$2)</f>
        <v>0.22700000000000001</v>
      </c>
      <c r="H131" s="5">
        <v>0.22800000000000001</v>
      </c>
      <c r="I131" s="13">
        <f t="shared" ref="I131:I194" si="18">IF(E131=0,B131*H131,K131*B131)</f>
        <v>1.1105880000000001E-4</v>
      </c>
      <c r="J131" s="15">
        <f t="shared" ref="J131:J194" si="19">(G131*C131)-(G131*C131/100*0.1)</f>
        <v>1.108012878E-4</v>
      </c>
      <c r="K131" s="17">
        <f t="shared" ref="K131:K194" si="20">ROUNDDOWN(J131/B131,$O$2)</f>
        <v>0.22700000000000001</v>
      </c>
      <c r="L131">
        <f t="shared" ref="L131:L194" si="21">IF(AND(D131=0,A131=1),I131,0)</f>
        <v>0</v>
      </c>
      <c r="M131">
        <f t="shared" ref="M131:M194" si="22">IF(AND(D131=1,A131=1),G131,0)</f>
        <v>0</v>
      </c>
      <c r="N131" s="26" t="str">
        <f t="shared" ref="N131:N194" si="23">IF(A131=0, "", IF(AND(A131=1, K131&gt;=H131), J131-I131, "!!!Минусовой профит"))</f>
        <v/>
      </c>
      <c r="Q131" s="35">
        <v>0</v>
      </c>
    </row>
    <row r="132" spans="1:17" x14ac:dyDescent="0.25">
      <c r="A132" s="1">
        <v>0</v>
      </c>
      <c r="B132" s="9">
        <v>4.8700000000000002E-4</v>
      </c>
      <c r="C132" s="11">
        <f t="shared" si="16"/>
        <v>4.885E-4</v>
      </c>
      <c r="D132" s="7">
        <v>0</v>
      </c>
      <c r="E132" s="8">
        <v>0</v>
      </c>
      <c r="F132" s="30">
        <v>0</v>
      </c>
      <c r="G132" s="3">
        <f t="shared" si="17"/>
        <v>0.22700000000000001</v>
      </c>
      <c r="H132" s="5">
        <v>0.22800000000000001</v>
      </c>
      <c r="I132" s="13">
        <f t="shared" si="18"/>
        <v>1.1103600000000001E-4</v>
      </c>
      <c r="J132" s="15">
        <f t="shared" si="19"/>
        <v>1.1077861050000002E-4</v>
      </c>
      <c r="K132" s="17">
        <f t="shared" si="20"/>
        <v>0.22700000000000001</v>
      </c>
      <c r="L132">
        <f t="shared" si="21"/>
        <v>0</v>
      </c>
      <c r="M132">
        <f t="shared" si="22"/>
        <v>0</v>
      </c>
      <c r="N132" s="26" t="str">
        <f t="shared" si="23"/>
        <v/>
      </c>
      <c r="Q132" s="35">
        <v>0</v>
      </c>
    </row>
    <row r="133" spans="1:17" x14ac:dyDescent="0.25">
      <c r="A133" s="1">
        <v>0</v>
      </c>
      <c r="B133" s="9">
        <v>4.8690000000000002E-4</v>
      </c>
      <c r="C133" s="11">
        <f t="shared" si="16"/>
        <v>4.8839999999999995E-4</v>
      </c>
      <c r="D133" s="7">
        <v>0</v>
      </c>
      <c r="E133" s="8">
        <v>0</v>
      </c>
      <c r="F133" s="30">
        <v>0</v>
      </c>
      <c r="G133" s="3">
        <f t="shared" si="17"/>
        <v>0.22700000000000001</v>
      </c>
      <c r="H133" s="5">
        <v>0.22800000000000001</v>
      </c>
      <c r="I133" s="13">
        <f t="shared" si="18"/>
        <v>1.110132E-4</v>
      </c>
      <c r="J133" s="15">
        <f t="shared" si="19"/>
        <v>1.1075593319999999E-4</v>
      </c>
      <c r="K133" s="17">
        <f t="shared" si="20"/>
        <v>0.22700000000000001</v>
      </c>
      <c r="L133">
        <f t="shared" si="21"/>
        <v>0</v>
      </c>
      <c r="M133">
        <f t="shared" si="22"/>
        <v>0</v>
      </c>
      <c r="N133" s="26" t="str">
        <f t="shared" si="23"/>
        <v/>
      </c>
      <c r="Q133" s="35">
        <v>0</v>
      </c>
    </row>
    <row r="134" spans="1:17" x14ac:dyDescent="0.25">
      <c r="A134" s="1">
        <v>0</v>
      </c>
      <c r="B134" s="9">
        <v>4.8680000000000001E-4</v>
      </c>
      <c r="C134" s="11">
        <f t="shared" si="16"/>
        <v>4.883E-4</v>
      </c>
      <c r="D134" s="7">
        <v>0</v>
      </c>
      <c r="E134" s="8">
        <v>0</v>
      </c>
      <c r="F134" s="30">
        <v>0</v>
      </c>
      <c r="G134" s="3">
        <f t="shared" si="17"/>
        <v>0.22700000000000001</v>
      </c>
      <c r="H134" s="5">
        <v>0.22800000000000001</v>
      </c>
      <c r="I134" s="13">
        <f t="shared" si="18"/>
        <v>1.1099040000000001E-4</v>
      </c>
      <c r="J134" s="15">
        <f t="shared" si="19"/>
        <v>1.107332559E-4</v>
      </c>
      <c r="K134" s="17">
        <f t="shared" si="20"/>
        <v>0.22700000000000001</v>
      </c>
      <c r="L134">
        <f t="shared" si="21"/>
        <v>0</v>
      </c>
      <c r="M134">
        <f t="shared" si="22"/>
        <v>0</v>
      </c>
      <c r="N134" s="26" t="str">
        <f t="shared" si="23"/>
        <v/>
      </c>
      <c r="Q134" s="35">
        <v>0</v>
      </c>
    </row>
    <row r="135" spans="1:17" x14ac:dyDescent="0.25">
      <c r="A135" s="1">
        <v>0</v>
      </c>
      <c r="B135" s="9">
        <v>4.8670000000000001E-4</v>
      </c>
      <c r="C135" s="11">
        <f t="shared" si="16"/>
        <v>4.8819999999999999E-4</v>
      </c>
      <c r="D135" s="7">
        <v>0</v>
      </c>
      <c r="E135" s="8">
        <v>0</v>
      </c>
      <c r="F135" s="30">
        <v>0</v>
      </c>
      <c r="G135" s="3">
        <f t="shared" si="17"/>
        <v>0.22700000000000001</v>
      </c>
      <c r="H135" s="5">
        <v>0.22800000000000001</v>
      </c>
      <c r="I135" s="13">
        <f t="shared" si="18"/>
        <v>1.1096760000000001E-4</v>
      </c>
      <c r="J135" s="15">
        <f t="shared" si="19"/>
        <v>1.107105786E-4</v>
      </c>
      <c r="K135" s="17">
        <f t="shared" si="20"/>
        <v>0.22700000000000001</v>
      </c>
      <c r="L135">
        <f t="shared" si="21"/>
        <v>0</v>
      </c>
      <c r="M135">
        <f t="shared" si="22"/>
        <v>0</v>
      </c>
      <c r="N135" s="26" t="str">
        <f t="shared" si="23"/>
        <v/>
      </c>
      <c r="Q135" s="35">
        <v>0</v>
      </c>
    </row>
    <row r="136" spans="1:17" x14ac:dyDescent="0.25">
      <c r="A136" s="1">
        <v>0</v>
      </c>
      <c r="B136" s="9">
        <v>4.8660000000000001E-4</v>
      </c>
      <c r="C136" s="11">
        <f t="shared" si="16"/>
        <v>4.8809999999999999E-4</v>
      </c>
      <c r="D136" s="7">
        <v>0</v>
      </c>
      <c r="E136" s="8">
        <v>0</v>
      </c>
      <c r="F136" s="30">
        <v>0</v>
      </c>
      <c r="G136" s="3">
        <f t="shared" si="17"/>
        <v>0.22700000000000001</v>
      </c>
      <c r="H136" s="5">
        <v>0.22800000000000001</v>
      </c>
      <c r="I136" s="13">
        <f t="shared" si="18"/>
        <v>1.109448E-4</v>
      </c>
      <c r="J136" s="15">
        <f t="shared" si="19"/>
        <v>1.106879013E-4</v>
      </c>
      <c r="K136" s="17">
        <f t="shared" si="20"/>
        <v>0.22700000000000001</v>
      </c>
      <c r="L136">
        <f t="shared" si="21"/>
        <v>0</v>
      </c>
      <c r="M136">
        <f t="shared" si="22"/>
        <v>0</v>
      </c>
      <c r="N136" s="26" t="str">
        <f t="shared" si="23"/>
        <v/>
      </c>
      <c r="Q136" s="35">
        <v>0</v>
      </c>
    </row>
    <row r="137" spans="1:17" x14ac:dyDescent="0.25">
      <c r="A137" s="1">
        <v>0</v>
      </c>
      <c r="B137" s="9">
        <v>4.8650000000000001E-4</v>
      </c>
      <c r="C137" s="11">
        <f t="shared" si="16"/>
        <v>4.8799999999999999E-4</v>
      </c>
      <c r="D137" s="7">
        <v>0</v>
      </c>
      <c r="E137" s="8">
        <v>0</v>
      </c>
      <c r="F137" s="30">
        <v>0</v>
      </c>
      <c r="G137" s="3">
        <f t="shared" si="17"/>
        <v>0.22700000000000001</v>
      </c>
      <c r="H137" s="5">
        <v>0.22800000000000001</v>
      </c>
      <c r="I137" s="13">
        <f t="shared" si="18"/>
        <v>1.1092200000000001E-4</v>
      </c>
      <c r="J137" s="15">
        <f t="shared" si="19"/>
        <v>1.10665224E-4</v>
      </c>
      <c r="K137" s="17">
        <f t="shared" si="20"/>
        <v>0.22700000000000001</v>
      </c>
      <c r="L137">
        <f t="shared" si="21"/>
        <v>0</v>
      </c>
      <c r="M137">
        <f t="shared" si="22"/>
        <v>0</v>
      </c>
      <c r="N137" s="26" t="str">
        <f t="shared" si="23"/>
        <v/>
      </c>
      <c r="Q137" s="35">
        <v>0</v>
      </c>
    </row>
    <row r="138" spans="1:17" x14ac:dyDescent="0.25">
      <c r="A138" s="1">
        <v>0</v>
      </c>
      <c r="B138" s="9">
        <v>4.8640000000000001E-4</v>
      </c>
      <c r="C138" s="11">
        <f t="shared" si="16"/>
        <v>4.8789999999999999E-4</v>
      </c>
      <c r="D138" s="7">
        <v>0</v>
      </c>
      <c r="E138" s="8">
        <v>0</v>
      </c>
      <c r="F138" s="30">
        <v>0</v>
      </c>
      <c r="G138" s="3">
        <f t="shared" si="17"/>
        <v>0.22700000000000001</v>
      </c>
      <c r="H138" s="5">
        <v>0.22800000000000001</v>
      </c>
      <c r="I138" s="13">
        <f t="shared" si="18"/>
        <v>1.1089920000000001E-4</v>
      </c>
      <c r="J138" s="15">
        <f t="shared" si="19"/>
        <v>1.106425467E-4</v>
      </c>
      <c r="K138" s="17">
        <f t="shared" si="20"/>
        <v>0.22700000000000001</v>
      </c>
      <c r="L138">
        <f t="shared" si="21"/>
        <v>0</v>
      </c>
      <c r="M138">
        <f t="shared" si="22"/>
        <v>0</v>
      </c>
      <c r="N138" s="26" t="str">
        <f t="shared" si="23"/>
        <v/>
      </c>
      <c r="Q138" s="35">
        <v>0</v>
      </c>
    </row>
    <row r="139" spans="1:17" x14ac:dyDescent="0.25">
      <c r="A139" s="1">
        <v>0</v>
      </c>
      <c r="B139" s="9">
        <v>4.863E-4</v>
      </c>
      <c r="C139" s="11">
        <f t="shared" si="16"/>
        <v>4.8779999999999998E-4</v>
      </c>
      <c r="D139" s="7">
        <v>0</v>
      </c>
      <c r="E139" s="8">
        <v>0</v>
      </c>
      <c r="F139" s="30">
        <v>0</v>
      </c>
      <c r="G139" s="3">
        <f t="shared" si="17"/>
        <v>0.22700000000000001</v>
      </c>
      <c r="H139" s="5">
        <v>0.22800000000000001</v>
      </c>
      <c r="I139" s="13">
        <f t="shared" si="18"/>
        <v>1.108764E-4</v>
      </c>
      <c r="J139" s="15">
        <f t="shared" si="19"/>
        <v>1.1061986940000001E-4</v>
      </c>
      <c r="K139" s="17">
        <f t="shared" si="20"/>
        <v>0.22700000000000001</v>
      </c>
      <c r="L139">
        <f t="shared" si="21"/>
        <v>0</v>
      </c>
      <c r="M139">
        <f t="shared" si="22"/>
        <v>0</v>
      </c>
      <c r="N139" s="26" t="str">
        <f t="shared" si="23"/>
        <v/>
      </c>
      <c r="Q139" s="35">
        <v>0</v>
      </c>
    </row>
    <row r="140" spans="1:17" x14ac:dyDescent="0.25">
      <c r="A140" s="1">
        <v>0</v>
      </c>
      <c r="B140" s="9">
        <v>4.862E-4</v>
      </c>
      <c r="C140" s="11">
        <f t="shared" si="16"/>
        <v>4.8769999999999998E-4</v>
      </c>
      <c r="D140" s="7">
        <v>0</v>
      </c>
      <c r="E140" s="8">
        <v>0</v>
      </c>
      <c r="F140" s="30">
        <v>0</v>
      </c>
      <c r="G140" s="3">
        <f t="shared" si="17"/>
        <v>0.22700000000000001</v>
      </c>
      <c r="H140" s="5">
        <v>0.22800000000000001</v>
      </c>
      <c r="I140" s="13">
        <f t="shared" si="18"/>
        <v>1.1085360000000001E-4</v>
      </c>
      <c r="J140" s="15">
        <f t="shared" si="19"/>
        <v>1.1059719210000001E-4</v>
      </c>
      <c r="K140" s="17">
        <f t="shared" si="20"/>
        <v>0.22700000000000001</v>
      </c>
      <c r="L140">
        <f t="shared" si="21"/>
        <v>0</v>
      </c>
      <c r="M140">
        <f t="shared" si="22"/>
        <v>0</v>
      </c>
      <c r="N140" s="26" t="str">
        <f t="shared" si="23"/>
        <v/>
      </c>
      <c r="Q140" s="35">
        <v>0</v>
      </c>
    </row>
    <row r="141" spans="1:17" x14ac:dyDescent="0.25">
      <c r="A141" s="1">
        <v>0</v>
      </c>
      <c r="B141" s="9">
        <v>4.861E-4</v>
      </c>
      <c r="C141" s="11">
        <f t="shared" si="16"/>
        <v>4.8759999999999998E-4</v>
      </c>
      <c r="D141" s="7">
        <v>0</v>
      </c>
      <c r="E141" s="8">
        <v>0</v>
      </c>
      <c r="F141" s="30">
        <v>0</v>
      </c>
      <c r="G141" s="3">
        <f t="shared" si="17"/>
        <v>0.22700000000000001</v>
      </c>
      <c r="H141" s="5">
        <v>0.22800000000000001</v>
      </c>
      <c r="I141" s="13">
        <f t="shared" si="18"/>
        <v>1.1083080000000001E-4</v>
      </c>
      <c r="J141" s="15">
        <f t="shared" si="19"/>
        <v>1.1057451480000001E-4</v>
      </c>
      <c r="K141" s="17">
        <f t="shared" si="20"/>
        <v>0.22700000000000001</v>
      </c>
      <c r="L141">
        <f t="shared" si="21"/>
        <v>0</v>
      </c>
      <c r="M141">
        <f t="shared" si="22"/>
        <v>0</v>
      </c>
      <c r="N141" s="26" t="str">
        <f t="shared" si="23"/>
        <v/>
      </c>
      <c r="Q141" s="35">
        <v>0</v>
      </c>
    </row>
    <row r="142" spans="1:17" x14ac:dyDescent="0.25">
      <c r="A142" s="1">
        <v>0</v>
      </c>
      <c r="B142" s="9">
        <v>4.86E-4</v>
      </c>
      <c r="C142" s="11">
        <f t="shared" si="16"/>
        <v>4.8749999999999998E-4</v>
      </c>
      <c r="D142" s="7">
        <v>0</v>
      </c>
      <c r="E142" s="8">
        <v>0</v>
      </c>
      <c r="F142" s="30">
        <v>0</v>
      </c>
      <c r="G142" s="3">
        <f t="shared" si="17"/>
        <v>0.22700000000000001</v>
      </c>
      <c r="H142" s="5">
        <v>0.22800000000000001</v>
      </c>
      <c r="I142" s="13">
        <f t="shared" si="18"/>
        <v>1.10808E-4</v>
      </c>
      <c r="J142" s="15">
        <f t="shared" si="19"/>
        <v>1.1055183749999999E-4</v>
      </c>
      <c r="K142" s="17">
        <f t="shared" si="20"/>
        <v>0.22700000000000001</v>
      </c>
      <c r="L142">
        <f t="shared" si="21"/>
        <v>0</v>
      </c>
      <c r="M142">
        <f t="shared" si="22"/>
        <v>0</v>
      </c>
      <c r="N142" s="26" t="str">
        <f t="shared" si="23"/>
        <v/>
      </c>
      <c r="Q142" s="35">
        <v>0</v>
      </c>
    </row>
    <row r="143" spans="1:17" x14ac:dyDescent="0.25">
      <c r="A143" s="1">
        <v>0</v>
      </c>
      <c r="B143" s="9">
        <v>4.8589999999999999E-4</v>
      </c>
      <c r="C143" s="11">
        <f t="shared" si="16"/>
        <v>4.8740000000000003E-4</v>
      </c>
      <c r="D143" s="7">
        <v>0</v>
      </c>
      <c r="E143" s="8">
        <v>0</v>
      </c>
      <c r="F143" s="30">
        <v>0</v>
      </c>
      <c r="G143" s="3">
        <f t="shared" si="17"/>
        <v>0.22700000000000001</v>
      </c>
      <c r="H143" s="5">
        <v>0.22800000000000001</v>
      </c>
      <c r="I143" s="13">
        <f t="shared" si="18"/>
        <v>1.107852E-4</v>
      </c>
      <c r="J143" s="15">
        <f t="shared" si="19"/>
        <v>1.1052916020000001E-4</v>
      </c>
      <c r="K143" s="17">
        <f t="shared" si="20"/>
        <v>0.22700000000000001</v>
      </c>
      <c r="L143">
        <f t="shared" si="21"/>
        <v>0</v>
      </c>
      <c r="M143">
        <f t="shared" si="22"/>
        <v>0</v>
      </c>
      <c r="N143" s="26" t="str">
        <f t="shared" si="23"/>
        <v/>
      </c>
      <c r="Q143" s="35">
        <v>0</v>
      </c>
    </row>
    <row r="144" spans="1:17" x14ac:dyDescent="0.25">
      <c r="A144" s="1">
        <v>0</v>
      </c>
      <c r="B144" s="9">
        <v>4.8579999999999999E-4</v>
      </c>
      <c r="C144" s="11">
        <f t="shared" si="16"/>
        <v>4.8730000000000003E-4</v>
      </c>
      <c r="D144" s="7">
        <v>0</v>
      </c>
      <c r="E144" s="8">
        <v>0</v>
      </c>
      <c r="F144" s="30">
        <v>0</v>
      </c>
      <c r="G144" s="3">
        <f t="shared" si="17"/>
        <v>0.22700000000000001</v>
      </c>
      <c r="H144" s="5">
        <v>0.22800000000000001</v>
      </c>
      <c r="I144" s="13">
        <f t="shared" si="18"/>
        <v>1.107624E-4</v>
      </c>
      <c r="J144" s="15">
        <f t="shared" si="19"/>
        <v>1.1050648290000001E-4</v>
      </c>
      <c r="K144" s="17">
        <f t="shared" si="20"/>
        <v>0.22700000000000001</v>
      </c>
      <c r="L144">
        <f t="shared" si="21"/>
        <v>0</v>
      </c>
      <c r="M144">
        <f t="shared" si="22"/>
        <v>0</v>
      </c>
      <c r="N144" s="26" t="str">
        <f t="shared" si="23"/>
        <v/>
      </c>
      <c r="Q144" s="35">
        <v>0</v>
      </c>
    </row>
    <row r="145" spans="1:17" x14ac:dyDescent="0.25">
      <c r="A145" s="1">
        <v>0</v>
      </c>
      <c r="B145" s="9">
        <v>4.8569999999999999E-4</v>
      </c>
      <c r="C145" s="11">
        <f t="shared" si="16"/>
        <v>4.8720000000000002E-4</v>
      </c>
      <c r="D145" s="7">
        <v>0</v>
      </c>
      <c r="E145" s="8">
        <v>0</v>
      </c>
      <c r="F145" s="30">
        <v>0</v>
      </c>
      <c r="G145" s="3">
        <f t="shared" si="17"/>
        <v>0.22700000000000001</v>
      </c>
      <c r="H145" s="5">
        <v>0.22800000000000001</v>
      </c>
      <c r="I145" s="13">
        <f t="shared" si="18"/>
        <v>1.107396E-4</v>
      </c>
      <c r="J145" s="15">
        <f t="shared" si="19"/>
        <v>1.104838056E-4</v>
      </c>
      <c r="K145" s="17">
        <f t="shared" si="20"/>
        <v>0.22700000000000001</v>
      </c>
      <c r="L145">
        <f t="shared" si="21"/>
        <v>0</v>
      </c>
      <c r="M145">
        <f t="shared" si="22"/>
        <v>0</v>
      </c>
      <c r="N145" s="26" t="str">
        <f t="shared" si="23"/>
        <v/>
      </c>
      <c r="Q145" s="35">
        <v>0</v>
      </c>
    </row>
    <row r="146" spans="1:17" x14ac:dyDescent="0.25">
      <c r="A146" s="1">
        <v>0</v>
      </c>
      <c r="B146" s="9">
        <v>4.8559999999999999E-4</v>
      </c>
      <c r="C146" s="11">
        <f t="shared" si="16"/>
        <v>4.8710000000000002E-4</v>
      </c>
      <c r="D146" s="7">
        <v>0</v>
      </c>
      <c r="E146" s="8">
        <v>0</v>
      </c>
      <c r="F146" s="30">
        <v>0</v>
      </c>
      <c r="G146" s="3">
        <f t="shared" si="17"/>
        <v>0.22700000000000001</v>
      </c>
      <c r="H146" s="5">
        <v>0.22800000000000001</v>
      </c>
      <c r="I146" s="13">
        <f t="shared" si="18"/>
        <v>1.107168E-4</v>
      </c>
      <c r="J146" s="15">
        <f t="shared" si="19"/>
        <v>1.104611283E-4</v>
      </c>
      <c r="K146" s="17">
        <f t="shared" si="20"/>
        <v>0.22700000000000001</v>
      </c>
      <c r="L146">
        <f t="shared" si="21"/>
        <v>0</v>
      </c>
      <c r="M146">
        <f t="shared" si="22"/>
        <v>0</v>
      </c>
      <c r="N146" s="26" t="str">
        <f t="shared" si="23"/>
        <v/>
      </c>
      <c r="Q146" s="35">
        <v>0</v>
      </c>
    </row>
    <row r="147" spans="1:17" x14ac:dyDescent="0.25">
      <c r="A147" s="1">
        <v>0</v>
      </c>
      <c r="B147" s="9">
        <v>4.8549999999999998E-4</v>
      </c>
      <c r="C147" s="11">
        <f t="shared" si="16"/>
        <v>4.8700000000000002E-4</v>
      </c>
      <c r="D147" s="7">
        <v>0</v>
      </c>
      <c r="E147" s="8">
        <v>0</v>
      </c>
      <c r="F147" s="30">
        <v>0</v>
      </c>
      <c r="G147" s="3">
        <f t="shared" si="17"/>
        <v>0.22700000000000001</v>
      </c>
      <c r="H147" s="5">
        <v>0.22800000000000001</v>
      </c>
      <c r="I147" s="13">
        <f t="shared" si="18"/>
        <v>1.1069399999999999E-4</v>
      </c>
      <c r="J147" s="15">
        <f t="shared" si="19"/>
        <v>1.10438451E-4</v>
      </c>
      <c r="K147" s="17">
        <f t="shared" si="20"/>
        <v>0.22700000000000001</v>
      </c>
      <c r="L147">
        <f t="shared" si="21"/>
        <v>0</v>
      </c>
      <c r="M147">
        <f t="shared" si="22"/>
        <v>0</v>
      </c>
      <c r="N147" s="26" t="str">
        <f t="shared" si="23"/>
        <v/>
      </c>
      <c r="Q147" s="35">
        <v>0</v>
      </c>
    </row>
    <row r="148" spans="1:17" x14ac:dyDescent="0.25">
      <c r="A148" s="1">
        <v>0</v>
      </c>
      <c r="B148" s="9">
        <v>4.8539999999999998E-4</v>
      </c>
      <c r="C148" s="11">
        <f t="shared" si="16"/>
        <v>4.8690000000000002E-4</v>
      </c>
      <c r="D148" s="7">
        <v>0</v>
      </c>
      <c r="E148" s="8">
        <v>0</v>
      </c>
      <c r="F148" s="30">
        <v>0</v>
      </c>
      <c r="G148" s="3">
        <f t="shared" si="17"/>
        <v>0.22700000000000001</v>
      </c>
      <c r="H148" s="5">
        <v>0.22800000000000001</v>
      </c>
      <c r="I148" s="13">
        <f t="shared" si="18"/>
        <v>1.106712E-4</v>
      </c>
      <c r="J148" s="15">
        <f t="shared" si="19"/>
        <v>1.1041577370000002E-4</v>
      </c>
      <c r="K148" s="17">
        <f t="shared" si="20"/>
        <v>0.22700000000000001</v>
      </c>
      <c r="L148">
        <f t="shared" si="21"/>
        <v>0</v>
      </c>
      <c r="M148">
        <f t="shared" si="22"/>
        <v>0</v>
      </c>
      <c r="N148" s="26" t="str">
        <f t="shared" si="23"/>
        <v/>
      </c>
      <c r="Q148" s="35">
        <v>0</v>
      </c>
    </row>
    <row r="149" spans="1:17" x14ac:dyDescent="0.25">
      <c r="A149" s="1">
        <v>0</v>
      </c>
      <c r="B149" s="9">
        <v>4.8529999999999998E-4</v>
      </c>
      <c r="C149" s="11">
        <f t="shared" si="16"/>
        <v>4.8680000000000001E-4</v>
      </c>
      <c r="D149" s="7">
        <v>0</v>
      </c>
      <c r="E149" s="8">
        <v>0</v>
      </c>
      <c r="F149" s="30">
        <v>0</v>
      </c>
      <c r="G149" s="3">
        <f t="shared" si="17"/>
        <v>0.22700000000000001</v>
      </c>
      <c r="H149" s="5">
        <v>0.22800000000000001</v>
      </c>
      <c r="I149" s="13">
        <f t="shared" si="18"/>
        <v>1.106484E-4</v>
      </c>
      <c r="J149" s="15">
        <f t="shared" si="19"/>
        <v>1.1039309640000001E-4</v>
      </c>
      <c r="K149" s="17">
        <f t="shared" si="20"/>
        <v>0.22700000000000001</v>
      </c>
      <c r="L149">
        <f t="shared" si="21"/>
        <v>0</v>
      </c>
      <c r="M149">
        <f t="shared" si="22"/>
        <v>0</v>
      </c>
      <c r="N149" s="26" t="str">
        <f t="shared" si="23"/>
        <v/>
      </c>
      <c r="Q149" s="35">
        <v>0</v>
      </c>
    </row>
    <row r="150" spans="1:17" x14ac:dyDescent="0.25">
      <c r="A150" s="1">
        <v>0</v>
      </c>
      <c r="B150" s="9">
        <v>4.8519999999999998E-4</v>
      </c>
      <c r="C150" s="11">
        <f t="shared" si="16"/>
        <v>4.8670000000000001E-4</v>
      </c>
      <c r="D150" s="7">
        <v>0</v>
      </c>
      <c r="E150" s="8">
        <v>0</v>
      </c>
      <c r="F150" s="30">
        <v>0</v>
      </c>
      <c r="G150" s="3">
        <f t="shared" si="17"/>
        <v>0.22700000000000001</v>
      </c>
      <c r="H150" s="5">
        <v>0.22800000000000001</v>
      </c>
      <c r="I150" s="13">
        <f t="shared" si="18"/>
        <v>1.1062559999999999E-4</v>
      </c>
      <c r="J150" s="15">
        <f t="shared" si="19"/>
        <v>1.1037041910000001E-4</v>
      </c>
      <c r="K150" s="17">
        <f t="shared" si="20"/>
        <v>0.22700000000000001</v>
      </c>
      <c r="L150">
        <f t="shared" si="21"/>
        <v>0</v>
      </c>
      <c r="M150">
        <f t="shared" si="22"/>
        <v>0</v>
      </c>
      <c r="N150" s="26" t="str">
        <f t="shared" si="23"/>
        <v/>
      </c>
      <c r="Q150" s="35">
        <v>0</v>
      </c>
    </row>
    <row r="151" spans="1:17" x14ac:dyDescent="0.25">
      <c r="A151" s="1">
        <v>0</v>
      </c>
      <c r="B151" s="9">
        <v>4.8509999999999997E-4</v>
      </c>
      <c r="C151" s="11">
        <f t="shared" si="16"/>
        <v>4.8660000000000001E-4</v>
      </c>
      <c r="D151" s="7">
        <v>0</v>
      </c>
      <c r="E151" s="8">
        <v>0</v>
      </c>
      <c r="F151" s="30">
        <v>0</v>
      </c>
      <c r="G151" s="3">
        <f t="shared" si="17"/>
        <v>0.22700000000000001</v>
      </c>
      <c r="H151" s="5">
        <v>0.22800000000000001</v>
      </c>
      <c r="I151" s="13">
        <f t="shared" si="18"/>
        <v>1.106028E-4</v>
      </c>
      <c r="J151" s="15">
        <f t="shared" si="19"/>
        <v>1.1034774180000001E-4</v>
      </c>
      <c r="K151" s="17">
        <f t="shared" si="20"/>
        <v>0.22700000000000001</v>
      </c>
      <c r="L151">
        <f t="shared" si="21"/>
        <v>0</v>
      </c>
      <c r="M151">
        <f t="shared" si="22"/>
        <v>0</v>
      </c>
      <c r="N151" s="26" t="str">
        <f t="shared" si="23"/>
        <v/>
      </c>
      <c r="Q151" s="35">
        <v>0</v>
      </c>
    </row>
    <row r="152" spans="1:17" x14ac:dyDescent="0.25">
      <c r="A152" s="1">
        <v>0</v>
      </c>
      <c r="B152" s="9">
        <v>4.8500000000000003E-4</v>
      </c>
      <c r="C152" s="11">
        <f t="shared" si="16"/>
        <v>4.8650000000000001E-4</v>
      </c>
      <c r="D152" s="7">
        <v>0</v>
      </c>
      <c r="E152" s="8">
        <v>0</v>
      </c>
      <c r="F152" s="30">
        <v>0</v>
      </c>
      <c r="G152" s="3">
        <f t="shared" si="17"/>
        <v>0.22700000000000001</v>
      </c>
      <c r="H152" s="5">
        <v>0.22800000000000001</v>
      </c>
      <c r="I152" s="13">
        <f t="shared" si="18"/>
        <v>1.1058000000000002E-4</v>
      </c>
      <c r="J152" s="15">
        <f t="shared" si="19"/>
        <v>1.103250645E-4</v>
      </c>
      <c r="K152" s="17">
        <f t="shared" si="20"/>
        <v>0.22700000000000001</v>
      </c>
      <c r="L152">
        <f t="shared" si="21"/>
        <v>0</v>
      </c>
      <c r="M152">
        <f t="shared" si="22"/>
        <v>0</v>
      </c>
      <c r="N152" s="26" t="str">
        <f t="shared" si="23"/>
        <v/>
      </c>
      <c r="Q152" s="35">
        <v>0</v>
      </c>
    </row>
    <row r="153" spans="1:17" x14ac:dyDescent="0.25">
      <c r="A153" s="1">
        <v>0</v>
      </c>
      <c r="B153" s="9">
        <v>4.8490000000000002E-4</v>
      </c>
      <c r="C153" s="11">
        <f t="shared" si="16"/>
        <v>4.8640000000000001E-4</v>
      </c>
      <c r="D153" s="7">
        <v>0</v>
      </c>
      <c r="E153" s="8">
        <v>0</v>
      </c>
      <c r="F153" s="30">
        <v>0</v>
      </c>
      <c r="G153" s="3">
        <f t="shared" si="17"/>
        <v>0.22700000000000001</v>
      </c>
      <c r="H153" s="5">
        <v>0.22800000000000001</v>
      </c>
      <c r="I153" s="13">
        <f t="shared" si="18"/>
        <v>1.1055720000000001E-4</v>
      </c>
      <c r="J153" s="15">
        <f t="shared" si="19"/>
        <v>1.103023872E-4</v>
      </c>
      <c r="K153" s="17">
        <f t="shared" si="20"/>
        <v>0.22700000000000001</v>
      </c>
      <c r="L153">
        <f t="shared" si="21"/>
        <v>0</v>
      </c>
      <c r="M153">
        <f t="shared" si="22"/>
        <v>0</v>
      </c>
      <c r="N153" s="26" t="str">
        <f t="shared" si="23"/>
        <v/>
      </c>
      <c r="Q153" s="35">
        <v>0</v>
      </c>
    </row>
    <row r="154" spans="1:17" x14ac:dyDescent="0.25">
      <c r="A154" s="1">
        <v>0</v>
      </c>
      <c r="B154" s="9">
        <v>4.8480000000000002E-4</v>
      </c>
      <c r="C154" s="11">
        <f t="shared" si="16"/>
        <v>4.863E-4</v>
      </c>
      <c r="D154" s="7">
        <v>0</v>
      </c>
      <c r="E154" s="8">
        <v>0</v>
      </c>
      <c r="F154" s="30">
        <v>0</v>
      </c>
      <c r="G154" s="3">
        <f t="shared" si="17"/>
        <v>0.22700000000000001</v>
      </c>
      <c r="H154" s="5">
        <v>0.22800000000000001</v>
      </c>
      <c r="I154" s="13">
        <f t="shared" si="18"/>
        <v>1.1053440000000001E-4</v>
      </c>
      <c r="J154" s="15">
        <f t="shared" si="19"/>
        <v>1.102797099E-4</v>
      </c>
      <c r="K154" s="17">
        <f t="shared" si="20"/>
        <v>0.22700000000000001</v>
      </c>
      <c r="L154">
        <f t="shared" si="21"/>
        <v>0</v>
      </c>
      <c r="M154">
        <f t="shared" si="22"/>
        <v>0</v>
      </c>
      <c r="N154" s="26" t="str">
        <f t="shared" si="23"/>
        <v/>
      </c>
      <c r="Q154" s="35">
        <v>0</v>
      </c>
    </row>
    <row r="155" spans="1:17" x14ac:dyDescent="0.25">
      <c r="A155" s="1">
        <v>0</v>
      </c>
      <c r="B155" s="9">
        <v>4.8470000000000002E-4</v>
      </c>
      <c r="C155" s="11">
        <f t="shared" si="16"/>
        <v>4.862E-4</v>
      </c>
      <c r="D155" s="7">
        <v>0</v>
      </c>
      <c r="E155" s="8">
        <v>0</v>
      </c>
      <c r="F155" s="30">
        <v>0</v>
      </c>
      <c r="G155" s="3">
        <f t="shared" si="17"/>
        <v>0.22700000000000001</v>
      </c>
      <c r="H155" s="5">
        <v>0.22800000000000001</v>
      </c>
      <c r="I155" s="13">
        <f t="shared" si="18"/>
        <v>1.1051160000000001E-4</v>
      </c>
      <c r="J155" s="15">
        <f t="shared" si="19"/>
        <v>1.1025703260000001E-4</v>
      </c>
      <c r="K155" s="17">
        <f t="shared" si="20"/>
        <v>0.22700000000000001</v>
      </c>
      <c r="L155">
        <f t="shared" si="21"/>
        <v>0</v>
      </c>
      <c r="M155">
        <f t="shared" si="22"/>
        <v>0</v>
      </c>
      <c r="N155" s="26" t="str">
        <f t="shared" si="23"/>
        <v/>
      </c>
      <c r="Q155" s="35">
        <v>0</v>
      </c>
    </row>
    <row r="156" spans="1:17" x14ac:dyDescent="0.25">
      <c r="A156" s="1">
        <v>0</v>
      </c>
      <c r="B156" s="9">
        <v>4.8460000000000002E-4</v>
      </c>
      <c r="C156" s="11">
        <f t="shared" si="16"/>
        <v>4.861E-4</v>
      </c>
      <c r="D156" s="7">
        <v>0</v>
      </c>
      <c r="E156" s="8">
        <v>0</v>
      </c>
      <c r="F156" s="30">
        <v>0</v>
      </c>
      <c r="G156" s="3">
        <f t="shared" si="17"/>
        <v>0.22700000000000001</v>
      </c>
      <c r="H156" s="5">
        <v>0.22800000000000001</v>
      </c>
      <c r="I156" s="13">
        <f t="shared" si="18"/>
        <v>1.1048880000000001E-4</v>
      </c>
      <c r="J156" s="15">
        <f t="shared" si="19"/>
        <v>1.1023435530000001E-4</v>
      </c>
      <c r="K156" s="17">
        <f t="shared" si="20"/>
        <v>0.22700000000000001</v>
      </c>
      <c r="L156">
        <f t="shared" si="21"/>
        <v>0</v>
      </c>
      <c r="M156">
        <f t="shared" si="22"/>
        <v>0</v>
      </c>
      <c r="N156" s="26" t="str">
        <f t="shared" si="23"/>
        <v/>
      </c>
      <c r="Q156" s="35">
        <v>0</v>
      </c>
    </row>
    <row r="157" spans="1:17" x14ac:dyDescent="0.25">
      <c r="A157" s="1">
        <v>0</v>
      </c>
      <c r="B157" s="9">
        <v>4.8450000000000001E-4</v>
      </c>
      <c r="C157" s="11">
        <f t="shared" si="16"/>
        <v>4.86E-4</v>
      </c>
      <c r="D157" s="7">
        <v>0</v>
      </c>
      <c r="E157" s="8">
        <v>0</v>
      </c>
      <c r="F157" s="30">
        <v>0</v>
      </c>
      <c r="G157" s="3">
        <f t="shared" si="17"/>
        <v>0.22700000000000001</v>
      </c>
      <c r="H157" s="5">
        <v>0.22800000000000001</v>
      </c>
      <c r="I157" s="13">
        <f t="shared" si="18"/>
        <v>1.1046600000000001E-4</v>
      </c>
      <c r="J157" s="15">
        <f t="shared" si="19"/>
        <v>1.1021167800000001E-4</v>
      </c>
      <c r="K157" s="17">
        <f t="shared" si="20"/>
        <v>0.22700000000000001</v>
      </c>
      <c r="L157">
        <f t="shared" si="21"/>
        <v>0</v>
      </c>
      <c r="M157">
        <f t="shared" si="22"/>
        <v>0</v>
      </c>
      <c r="N157" s="26" t="str">
        <f t="shared" si="23"/>
        <v/>
      </c>
      <c r="Q157" s="35">
        <v>0</v>
      </c>
    </row>
    <row r="158" spans="1:17" x14ac:dyDescent="0.25">
      <c r="A158" s="1">
        <v>0</v>
      </c>
      <c r="B158" s="9">
        <v>4.8440000000000001E-4</v>
      </c>
      <c r="C158" s="11">
        <f t="shared" si="16"/>
        <v>4.8589999999999999E-4</v>
      </c>
      <c r="D158" s="7">
        <v>0</v>
      </c>
      <c r="E158" s="8">
        <v>0</v>
      </c>
      <c r="F158" s="30">
        <v>0</v>
      </c>
      <c r="G158" s="3">
        <f t="shared" si="17"/>
        <v>0.22700000000000001</v>
      </c>
      <c r="H158" s="5">
        <v>0.22800000000000001</v>
      </c>
      <c r="I158" s="13">
        <f t="shared" si="18"/>
        <v>1.104432E-4</v>
      </c>
      <c r="J158" s="15">
        <f t="shared" si="19"/>
        <v>1.1018900070000001E-4</v>
      </c>
      <c r="K158" s="17">
        <f t="shared" si="20"/>
        <v>0.22700000000000001</v>
      </c>
      <c r="L158">
        <f t="shared" si="21"/>
        <v>0</v>
      </c>
      <c r="M158">
        <f t="shared" si="22"/>
        <v>0</v>
      </c>
      <c r="N158" s="26" t="str">
        <f t="shared" si="23"/>
        <v/>
      </c>
      <c r="Q158" s="35">
        <v>0</v>
      </c>
    </row>
    <row r="159" spans="1:17" x14ac:dyDescent="0.25">
      <c r="A159" s="1">
        <v>0</v>
      </c>
      <c r="B159" s="9">
        <v>4.8430000000000001E-4</v>
      </c>
      <c r="C159" s="11">
        <f t="shared" si="16"/>
        <v>4.8579999999999999E-4</v>
      </c>
      <c r="D159" s="7">
        <v>0</v>
      </c>
      <c r="E159" s="8">
        <v>0</v>
      </c>
      <c r="F159" s="30">
        <v>0</v>
      </c>
      <c r="G159" s="3">
        <f t="shared" si="17"/>
        <v>0.22700000000000001</v>
      </c>
      <c r="H159" s="5">
        <v>0.22800000000000001</v>
      </c>
      <c r="I159" s="13">
        <f t="shared" si="18"/>
        <v>1.104204E-4</v>
      </c>
      <c r="J159" s="15">
        <f t="shared" si="19"/>
        <v>1.1016632340000001E-4</v>
      </c>
      <c r="K159" s="17">
        <f t="shared" si="20"/>
        <v>0.22700000000000001</v>
      </c>
      <c r="L159">
        <f t="shared" si="21"/>
        <v>0</v>
      </c>
      <c r="M159">
        <f t="shared" si="22"/>
        <v>0</v>
      </c>
      <c r="N159" s="26" t="str">
        <f t="shared" si="23"/>
        <v/>
      </c>
      <c r="Q159" s="35">
        <v>0</v>
      </c>
    </row>
    <row r="160" spans="1:17" x14ac:dyDescent="0.25">
      <c r="A160" s="1">
        <v>0</v>
      </c>
      <c r="B160" s="9">
        <v>4.8420000000000001E-4</v>
      </c>
      <c r="C160" s="11">
        <f t="shared" si="16"/>
        <v>4.8569999999999999E-4</v>
      </c>
      <c r="D160" s="7">
        <v>0</v>
      </c>
      <c r="E160" s="8">
        <v>0</v>
      </c>
      <c r="F160" s="30">
        <v>0</v>
      </c>
      <c r="G160" s="3">
        <f t="shared" si="17"/>
        <v>0.22700000000000001</v>
      </c>
      <c r="H160" s="5">
        <v>0.22800000000000001</v>
      </c>
      <c r="I160" s="13">
        <f t="shared" si="18"/>
        <v>1.1039760000000001E-4</v>
      </c>
      <c r="J160" s="15">
        <f t="shared" si="19"/>
        <v>1.101436461E-4</v>
      </c>
      <c r="K160" s="17">
        <f t="shared" si="20"/>
        <v>0.22700000000000001</v>
      </c>
      <c r="L160">
        <f t="shared" si="21"/>
        <v>0</v>
      </c>
      <c r="M160">
        <f t="shared" si="22"/>
        <v>0</v>
      </c>
      <c r="N160" s="26" t="str">
        <f t="shared" si="23"/>
        <v/>
      </c>
      <c r="Q160" s="35">
        <v>0</v>
      </c>
    </row>
    <row r="161" spans="1:17" x14ac:dyDescent="0.25">
      <c r="A161" s="1">
        <v>0</v>
      </c>
      <c r="B161" s="9">
        <v>4.841E-4</v>
      </c>
      <c r="C161" s="11">
        <f t="shared" si="16"/>
        <v>4.8559999999999999E-4</v>
      </c>
      <c r="D161" s="7">
        <v>0</v>
      </c>
      <c r="E161" s="8">
        <v>0</v>
      </c>
      <c r="F161" s="30">
        <v>0</v>
      </c>
      <c r="G161" s="3">
        <f t="shared" si="17"/>
        <v>0.22700000000000001</v>
      </c>
      <c r="H161" s="5">
        <v>0.22800000000000001</v>
      </c>
      <c r="I161" s="13">
        <f t="shared" si="18"/>
        <v>1.103748E-4</v>
      </c>
      <c r="J161" s="15">
        <f t="shared" si="19"/>
        <v>1.1012096879999999E-4</v>
      </c>
      <c r="K161" s="17">
        <f t="shared" si="20"/>
        <v>0.22700000000000001</v>
      </c>
      <c r="L161">
        <f t="shared" si="21"/>
        <v>0</v>
      </c>
      <c r="M161">
        <f t="shared" si="22"/>
        <v>0</v>
      </c>
      <c r="N161" s="26" t="str">
        <f t="shared" si="23"/>
        <v/>
      </c>
      <c r="Q161" s="35">
        <v>0</v>
      </c>
    </row>
    <row r="162" spans="1:17" x14ac:dyDescent="0.25">
      <c r="A162" s="1">
        <v>0</v>
      </c>
      <c r="B162" s="9">
        <v>4.84E-4</v>
      </c>
      <c r="C162" s="11">
        <f t="shared" si="16"/>
        <v>4.8549999999999998E-4</v>
      </c>
      <c r="D162" s="7">
        <v>0</v>
      </c>
      <c r="E162" s="8">
        <v>0</v>
      </c>
      <c r="F162" s="30">
        <v>0</v>
      </c>
      <c r="G162" s="3">
        <f t="shared" si="17"/>
        <v>0.22700000000000001</v>
      </c>
      <c r="H162" s="5">
        <v>0.22800000000000001</v>
      </c>
      <c r="I162" s="13">
        <f t="shared" si="18"/>
        <v>1.10352E-4</v>
      </c>
      <c r="J162" s="15">
        <f t="shared" si="19"/>
        <v>1.1009829149999999E-4</v>
      </c>
      <c r="K162" s="17">
        <f t="shared" si="20"/>
        <v>0.22700000000000001</v>
      </c>
      <c r="L162">
        <f t="shared" si="21"/>
        <v>0</v>
      </c>
      <c r="M162">
        <f t="shared" si="22"/>
        <v>0</v>
      </c>
      <c r="N162" s="26" t="str">
        <f t="shared" si="23"/>
        <v/>
      </c>
      <c r="Q162" s="35">
        <v>0</v>
      </c>
    </row>
    <row r="163" spans="1:17" x14ac:dyDescent="0.25">
      <c r="A163" s="1">
        <v>0</v>
      </c>
      <c r="B163" s="9">
        <v>4.839E-4</v>
      </c>
      <c r="C163" s="11">
        <f t="shared" si="16"/>
        <v>4.8539999999999998E-4</v>
      </c>
      <c r="D163" s="7">
        <v>0</v>
      </c>
      <c r="E163" s="8">
        <v>0</v>
      </c>
      <c r="F163" s="30">
        <v>0</v>
      </c>
      <c r="G163" s="3">
        <f t="shared" si="17"/>
        <v>0.22700000000000001</v>
      </c>
      <c r="H163" s="5">
        <v>0.22800000000000001</v>
      </c>
      <c r="I163" s="13">
        <f t="shared" si="18"/>
        <v>1.1032920000000001E-4</v>
      </c>
      <c r="J163" s="15">
        <f t="shared" si="19"/>
        <v>1.100756142E-4</v>
      </c>
      <c r="K163" s="17">
        <f t="shared" si="20"/>
        <v>0.22700000000000001</v>
      </c>
      <c r="L163">
        <f t="shared" si="21"/>
        <v>0</v>
      </c>
      <c r="M163">
        <f t="shared" si="22"/>
        <v>0</v>
      </c>
      <c r="N163" s="26" t="str">
        <f t="shared" si="23"/>
        <v/>
      </c>
      <c r="Q163" s="35">
        <v>0</v>
      </c>
    </row>
    <row r="164" spans="1:17" x14ac:dyDescent="0.25">
      <c r="A164" s="1">
        <v>0</v>
      </c>
      <c r="B164" s="9">
        <v>4.838E-4</v>
      </c>
      <c r="C164" s="11">
        <f t="shared" si="16"/>
        <v>4.8529999999999998E-4</v>
      </c>
      <c r="D164" s="7">
        <v>0</v>
      </c>
      <c r="E164" s="8">
        <v>0</v>
      </c>
      <c r="F164" s="30">
        <v>0</v>
      </c>
      <c r="G164" s="3">
        <f t="shared" si="17"/>
        <v>0.22700000000000001</v>
      </c>
      <c r="H164" s="5">
        <v>0.22800000000000001</v>
      </c>
      <c r="I164" s="13">
        <f t="shared" si="18"/>
        <v>1.103064E-4</v>
      </c>
      <c r="J164" s="15">
        <f t="shared" si="19"/>
        <v>1.100529369E-4</v>
      </c>
      <c r="K164" s="17">
        <f t="shared" si="20"/>
        <v>0.22700000000000001</v>
      </c>
      <c r="L164">
        <f t="shared" si="21"/>
        <v>0</v>
      </c>
      <c r="M164">
        <f t="shared" si="22"/>
        <v>0</v>
      </c>
      <c r="N164" s="26" t="str">
        <f t="shared" si="23"/>
        <v/>
      </c>
      <c r="Q164" s="35">
        <v>0</v>
      </c>
    </row>
    <row r="165" spans="1:17" x14ac:dyDescent="0.25">
      <c r="A165" s="1">
        <v>0</v>
      </c>
      <c r="B165" s="9">
        <v>4.8369999999999999E-4</v>
      </c>
      <c r="C165" s="11">
        <f t="shared" si="16"/>
        <v>4.8519999999999998E-4</v>
      </c>
      <c r="D165" s="7">
        <v>0</v>
      </c>
      <c r="E165" s="8">
        <v>0</v>
      </c>
      <c r="F165" s="30">
        <v>0</v>
      </c>
      <c r="G165" s="3">
        <f t="shared" si="17"/>
        <v>0.22700000000000001</v>
      </c>
      <c r="H165" s="5">
        <v>0.22800000000000001</v>
      </c>
      <c r="I165" s="13">
        <f t="shared" si="18"/>
        <v>1.102836E-4</v>
      </c>
      <c r="J165" s="15">
        <f t="shared" si="19"/>
        <v>1.100302596E-4</v>
      </c>
      <c r="K165" s="17">
        <f t="shared" si="20"/>
        <v>0.22700000000000001</v>
      </c>
      <c r="L165">
        <f t="shared" si="21"/>
        <v>0</v>
      </c>
      <c r="M165">
        <f t="shared" si="22"/>
        <v>0</v>
      </c>
      <c r="N165" s="26" t="str">
        <f t="shared" si="23"/>
        <v/>
      </c>
      <c r="Q165" s="35">
        <v>0</v>
      </c>
    </row>
    <row r="166" spans="1:17" x14ac:dyDescent="0.25">
      <c r="A166" s="1">
        <v>0</v>
      </c>
      <c r="B166" s="9">
        <v>4.8359999999999999E-4</v>
      </c>
      <c r="C166" s="11">
        <f t="shared" si="16"/>
        <v>4.8510000000000003E-4</v>
      </c>
      <c r="D166" s="7">
        <v>0</v>
      </c>
      <c r="E166" s="8">
        <v>0</v>
      </c>
      <c r="F166" s="30">
        <v>0</v>
      </c>
      <c r="G166" s="3">
        <f t="shared" si="17"/>
        <v>0.22700000000000001</v>
      </c>
      <c r="H166" s="5">
        <v>0.22800000000000001</v>
      </c>
      <c r="I166" s="13">
        <f t="shared" si="18"/>
        <v>1.1026080000000001E-4</v>
      </c>
      <c r="J166" s="15">
        <f t="shared" si="19"/>
        <v>1.1000758230000001E-4</v>
      </c>
      <c r="K166" s="17">
        <f t="shared" si="20"/>
        <v>0.22700000000000001</v>
      </c>
      <c r="L166">
        <f t="shared" si="21"/>
        <v>0</v>
      </c>
      <c r="M166">
        <f t="shared" si="22"/>
        <v>0</v>
      </c>
      <c r="N166" s="26" t="str">
        <f t="shared" si="23"/>
        <v/>
      </c>
      <c r="Q166" s="35">
        <v>0</v>
      </c>
    </row>
    <row r="167" spans="1:17" x14ac:dyDescent="0.25">
      <c r="A167" s="1">
        <v>0</v>
      </c>
      <c r="B167" s="9">
        <v>4.8349999999999999E-4</v>
      </c>
      <c r="C167" s="11">
        <f t="shared" si="16"/>
        <v>4.8500000000000003E-4</v>
      </c>
      <c r="D167" s="7">
        <v>0</v>
      </c>
      <c r="E167" s="8">
        <v>0</v>
      </c>
      <c r="F167" s="30">
        <v>0</v>
      </c>
      <c r="G167" s="3">
        <f t="shared" si="17"/>
        <v>0.22700000000000001</v>
      </c>
      <c r="H167" s="5">
        <v>0.22800000000000001</v>
      </c>
      <c r="I167" s="13">
        <f t="shared" si="18"/>
        <v>1.10238E-4</v>
      </c>
      <c r="J167" s="15">
        <f t="shared" si="19"/>
        <v>1.0998490500000001E-4</v>
      </c>
      <c r="K167" s="17">
        <f t="shared" si="20"/>
        <v>0.22700000000000001</v>
      </c>
      <c r="L167">
        <f t="shared" si="21"/>
        <v>0</v>
      </c>
      <c r="M167">
        <f t="shared" si="22"/>
        <v>0</v>
      </c>
      <c r="N167" s="26" t="str">
        <f t="shared" si="23"/>
        <v/>
      </c>
      <c r="Q167" s="35">
        <v>0</v>
      </c>
    </row>
    <row r="168" spans="1:17" x14ac:dyDescent="0.25">
      <c r="A168" s="1">
        <v>0</v>
      </c>
      <c r="B168" s="9">
        <v>4.8339999999999999E-4</v>
      </c>
      <c r="C168" s="11">
        <f t="shared" si="16"/>
        <v>4.8490000000000002E-4</v>
      </c>
      <c r="D168" s="7">
        <v>0</v>
      </c>
      <c r="E168" s="8">
        <v>0</v>
      </c>
      <c r="F168" s="30">
        <v>0</v>
      </c>
      <c r="G168" s="3">
        <f t="shared" si="17"/>
        <v>0.22700000000000001</v>
      </c>
      <c r="H168" s="5">
        <v>0.22800000000000001</v>
      </c>
      <c r="I168" s="13">
        <f t="shared" si="18"/>
        <v>1.102152E-4</v>
      </c>
      <c r="J168" s="15">
        <f t="shared" si="19"/>
        <v>1.0996222770000001E-4</v>
      </c>
      <c r="K168" s="17">
        <f t="shared" si="20"/>
        <v>0.22700000000000001</v>
      </c>
      <c r="L168">
        <f t="shared" si="21"/>
        <v>0</v>
      </c>
      <c r="M168">
        <f t="shared" si="22"/>
        <v>0</v>
      </c>
      <c r="N168" s="26" t="str">
        <f t="shared" si="23"/>
        <v/>
      </c>
      <c r="Q168" s="35">
        <v>0</v>
      </c>
    </row>
    <row r="169" spans="1:17" x14ac:dyDescent="0.25">
      <c r="A169" s="1">
        <v>0</v>
      </c>
      <c r="B169" s="9">
        <v>4.8329999999999998E-4</v>
      </c>
      <c r="C169" s="11">
        <f t="shared" si="16"/>
        <v>4.8480000000000002E-4</v>
      </c>
      <c r="D169" s="7">
        <v>0</v>
      </c>
      <c r="E169" s="8">
        <v>0</v>
      </c>
      <c r="F169" s="30">
        <v>0</v>
      </c>
      <c r="G169" s="3">
        <f t="shared" si="17"/>
        <v>0.22700000000000001</v>
      </c>
      <c r="H169" s="5">
        <v>0.22800000000000001</v>
      </c>
      <c r="I169" s="13">
        <f t="shared" si="18"/>
        <v>1.1019240000000001E-4</v>
      </c>
      <c r="J169" s="15">
        <f t="shared" si="19"/>
        <v>1.0993955040000001E-4</v>
      </c>
      <c r="K169" s="17">
        <f t="shared" si="20"/>
        <v>0.22700000000000001</v>
      </c>
      <c r="L169">
        <f t="shared" si="21"/>
        <v>0</v>
      </c>
      <c r="M169">
        <f t="shared" si="22"/>
        <v>0</v>
      </c>
      <c r="N169" s="26" t="str">
        <f t="shared" si="23"/>
        <v/>
      </c>
      <c r="Q169" s="35">
        <v>0</v>
      </c>
    </row>
    <row r="170" spans="1:17" x14ac:dyDescent="0.25">
      <c r="A170" s="1">
        <v>0</v>
      </c>
      <c r="B170" s="9">
        <v>4.8319999999999998E-4</v>
      </c>
      <c r="C170" s="11">
        <f t="shared" si="16"/>
        <v>4.8470000000000002E-4</v>
      </c>
      <c r="D170" s="7">
        <v>0</v>
      </c>
      <c r="E170" s="8">
        <v>0</v>
      </c>
      <c r="F170" s="30">
        <v>0</v>
      </c>
      <c r="G170" s="3">
        <f t="shared" si="17"/>
        <v>0.22700000000000001</v>
      </c>
      <c r="H170" s="5">
        <v>0.22800000000000001</v>
      </c>
      <c r="I170" s="13">
        <f t="shared" si="18"/>
        <v>1.101696E-4</v>
      </c>
      <c r="J170" s="15">
        <f t="shared" si="19"/>
        <v>1.099168731E-4</v>
      </c>
      <c r="K170" s="17">
        <f t="shared" si="20"/>
        <v>0.22700000000000001</v>
      </c>
      <c r="L170">
        <f t="shared" si="21"/>
        <v>0</v>
      </c>
      <c r="M170">
        <f t="shared" si="22"/>
        <v>0</v>
      </c>
      <c r="N170" s="26" t="str">
        <f t="shared" si="23"/>
        <v/>
      </c>
      <c r="Q170" s="35">
        <v>0</v>
      </c>
    </row>
    <row r="171" spans="1:17" x14ac:dyDescent="0.25">
      <c r="A171" s="1">
        <v>0</v>
      </c>
      <c r="B171" s="9">
        <v>4.8309999999999998E-4</v>
      </c>
      <c r="C171" s="11">
        <f t="shared" si="16"/>
        <v>4.8460000000000002E-4</v>
      </c>
      <c r="D171" s="7">
        <v>0</v>
      </c>
      <c r="E171" s="8">
        <v>0</v>
      </c>
      <c r="F171" s="30">
        <v>0</v>
      </c>
      <c r="G171" s="3">
        <f t="shared" si="17"/>
        <v>0.22700000000000001</v>
      </c>
      <c r="H171" s="5">
        <v>0.22800000000000001</v>
      </c>
      <c r="I171" s="13">
        <f t="shared" si="18"/>
        <v>1.101468E-4</v>
      </c>
      <c r="J171" s="15">
        <f t="shared" si="19"/>
        <v>1.0989419580000001E-4</v>
      </c>
      <c r="K171" s="17">
        <f t="shared" si="20"/>
        <v>0.22700000000000001</v>
      </c>
      <c r="L171">
        <f t="shared" si="21"/>
        <v>0</v>
      </c>
      <c r="M171">
        <f t="shared" si="22"/>
        <v>0</v>
      </c>
      <c r="N171" s="26" t="str">
        <f t="shared" si="23"/>
        <v/>
      </c>
      <c r="Q171" s="35">
        <v>0</v>
      </c>
    </row>
    <row r="172" spans="1:17" x14ac:dyDescent="0.25">
      <c r="A172" s="1">
        <v>0</v>
      </c>
      <c r="B172" s="9">
        <v>4.8299999999999998E-4</v>
      </c>
      <c r="C172" s="11">
        <f t="shared" si="16"/>
        <v>4.8450000000000001E-4</v>
      </c>
      <c r="D172" s="7">
        <v>0</v>
      </c>
      <c r="E172" s="8">
        <v>0</v>
      </c>
      <c r="F172" s="30">
        <v>0</v>
      </c>
      <c r="G172" s="3">
        <f t="shared" si="17"/>
        <v>0.22700000000000001</v>
      </c>
      <c r="H172" s="5">
        <v>0.22800000000000001</v>
      </c>
      <c r="I172" s="13">
        <f t="shared" si="18"/>
        <v>1.10124E-4</v>
      </c>
      <c r="J172" s="15">
        <f t="shared" si="19"/>
        <v>1.0987151850000001E-4</v>
      </c>
      <c r="K172" s="17">
        <f t="shared" si="20"/>
        <v>0.22700000000000001</v>
      </c>
      <c r="L172">
        <f t="shared" si="21"/>
        <v>0</v>
      </c>
      <c r="M172">
        <f t="shared" si="22"/>
        <v>0</v>
      </c>
      <c r="N172" s="26" t="str">
        <f t="shared" si="23"/>
        <v/>
      </c>
      <c r="Q172" s="35">
        <v>0</v>
      </c>
    </row>
    <row r="173" spans="1:17" x14ac:dyDescent="0.25">
      <c r="A173" s="1">
        <v>0</v>
      </c>
      <c r="B173" s="9">
        <v>4.8289999999999997E-4</v>
      </c>
      <c r="C173" s="11">
        <f t="shared" si="16"/>
        <v>4.8440000000000001E-4</v>
      </c>
      <c r="D173" s="7">
        <v>0</v>
      </c>
      <c r="E173" s="8">
        <v>0</v>
      </c>
      <c r="F173" s="30">
        <v>0</v>
      </c>
      <c r="G173" s="3">
        <f t="shared" si="17"/>
        <v>0.22700000000000001</v>
      </c>
      <c r="H173" s="5">
        <v>0.22800000000000001</v>
      </c>
      <c r="I173" s="13">
        <f t="shared" si="18"/>
        <v>1.101012E-4</v>
      </c>
      <c r="J173" s="15">
        <f t="shared" si="19"/>
        <v>1.0984884120000001E-4</v>
      </c>
      <c r="K173" s="17">
        <f t="shared" si="20"/>
        <v>0.22700000000000001</v>
      </c>
      <c r="L173">
        <f t="shared" si="21"/>
        <v>0</v>
      </c>
      <c r="M173">
        <f t="shared" si="22"/>
        <v>0</v>
      </c>
      <c r="N173" s="26" t="str">
        <f t="shared" si="23"/>
        <v/>
      </c>
      <c r="Q173" s="35">
        <v>0</v>
      </c>
    </row>
    <row r="174" spans="1:17" x14ac:dyDescent="0.25">
      <c r="A174" s="1">
        <v>0</v>
      </c>
      <c r="B174" s="9">
        <v>4.8280000000000003E-4</v>
      </c>
      <c r="C174" s="11">
        <f t="shared" si="16"/>
        <v>4.8430000000000001E-4</v>
      </c>
      <c r="D174" s="7">
        <v>0</v>
      </c>
      <c r="E174" s="8">
        <v>0</v>
      </c>
      <c r="F174" s="30">
        <v>0</v>
      </c>
      <c r="G174" s="3">
        <f t="shared" si="17"/>
        <v>0.22700000000000001</v>
      </c>
      <c r="H174" s="5">
        <v>0.22800000000000001</v>
      </c>
      <c r="I174" s="13">
        <f t="shared" si="18"/>
        <v>1.1007840000000001E-4</v>
      </c>
      <c r="J174" s="15">
        <f t="shared" si="19"/>
        <v>1.0982616390000001E-4</v>
      </c>
      <c r="K174" s="17">
        <f t="shared" si="20"/>
        <v>0.22700000000000001</v>
      </c>
      <c r="L174">
        <f t="shared" si="21"/>
        <v>0</v>
      </c>
      <c r="M174">
        <f t="shared" si="22"/>
        <v>0</v>
      </c>
      <c r="N174" s="26" t="str">
        <f t="shared" si="23"/>
        <v/>
      </c>
      <c r="Q174" s="35">
        <v>0</v>
      </c>
    </row>
    <row r="175" spans="1:17" x14ac:dyDescent="0.25">
      <c r="A175" s="1">
        <v>0</v>
      </c>
      <c r="B175" s="9">
        <v>4.8270000000000002E-4</v>
      </c>
      <c r="C175" s="11">
        <f t="shared" si="16"/>
        <v>4.8420000000000001E-4</v>
      </c>
      <c r="D175" s="7">
        <v>0</v>
      </c>
      <c r="E175" s="8">
        <v>0</v>
      </c>
      <c r="F175" s="30">
        <v>0</v>
      </c>
      <c r="G175" s="3">
        <f t="shared" si="17"/>
        <v>0.22700000000000001</v>
      </c>
      <c r="H175" s="5">
        <v>0.22800000000000001</v>
      </c>
      <c r="I175" s="13">
        <f t="shared" si="18"/>
        <v>1.100556E-4</v>
      </c>
      <c r="J175" s="15">
        <f t="shared" si="19"/>
        <v>1.098034866E-4</v>
      </c>
      <c r="K175" s="17">
        <f t="shared" si="20"/>
        <v>0.22700000000000001</v>
      </c>
      <c r="L175">
        <f t="shared" si="21"/>
        <v>0</v>
      </c>
      <c r="M175">
        <f t="shared" si="22"/>
        <v>0</v>
      </c>
      <c r="N175" s="26" t="str">
        <f t="shared" si="23"/>
        <v/>
      </c>
      <c r="Q175" s="35">
        <v>0</v>
      </c>
    </row>
    <row r="176" spans="1:17" x14ac:dyDescent="0.25">
      <c r="A176" s="1">
        <v>0</v>
      </c>
      <c r="B176" s="9">
        <v>4.8260000000000002E-4</v>
      </c>
      <c r="C176" s="11">
        <f t="shared" si="16"/>
        <v>4.841E-4</v>
      </c>
      <c r="D176" s="7">
        <v>0</v>
      </c>
      <c r="E176" s="8">
        <v>0</v>
      </c>
      <c r="F176" s="30">
        <v>0</v>
      </c>
      <c r="G176" s="3">
        <f t="shared" si="17"/>
        <v>0.22700000000000001</v>
      </c>
      <c r="H176" s="5">
        <v>0.22800000000000001</v>
      </c>
      <c r="I176" s="13">
        <f t="shared" si="18"/>
        <v>1.1003280000000001E-4</v>
      </c>
      <c r="J176" s="15">
        <f t="shared" si="19"/>
        <v>1.097808093E-4</v>
      </c>
      <c r="K176" s="17">
        <f t="shared" si="20"/>
        <v>0.22700000000000001</v>
      </c>
      <c r="L176">
        <f t="shared" si="21"/>
        <v>0</v>
      </c>
      <c r="M176">
        <f t="shared" si="22"/>
        <v>0</v>
      </c>
      <c r="N176" s="26" t="str">
        <f t="shared" si="23"/>
        <v/>
      </c>
      <c r="Q176" s="35">
        <v>0</v>
      </c>
    </row>
    <row r="177" spans="1:17" x14ac:dyDescent="0.25">
      <c r="A177" s="1">
        <v>0</v>
      </c>
      <c r="B177" s="9">
        <v>4.8250000000000002E-4</v>
      </c>
      <c r="C177" s="11">
        <f t="shared" si="16"/>
        <v>4.84E-4</v>
      </c>
      <c r="D177" s="7">
        <v>0</v>
      </c>
      <c r="E177" s="8">
        <v>0</v>
      </c>
      <c r="F177" s="30">
        <v>0</v>
      </c>
      <c r="G177" s="3">
        <f t="shared" si="17"/>
        <v>0.22700000000000001</v>
      </c>
      <c r="H177" s="5">
        <v>0.22800000000000001</v>
      </c>
      <c r="I177" s="13">
        <f t="shared" si="18"/>
        <v>1.1001000000000001E-4</v>
      </c>
      <c r="J177" s="15">
        <f t="shared" si="19"/>
        <v>1.09758132E-4</v>
      </c>
      <c r="K177" s="17">
        <f t="shared" si="20"/>
        <v>0.22700000000000001</v>
      </c>
      <c r="L177">
        <f t="shared" si="21"/>
        <v>0</v>
      </c>
      <c r="M177">
        <f t="shared" si="22"/>
        <v>0</v>
      </c>
      <c r="N177" s="26" t="str">
        <f t="shared" si="23"/>
        <v/>
      </c>
      <c r="Q177" s="35">
        <v>0</v>
      </c>
    </row>
    <row r="178" spans="1:17" x14ac:dyDescent="0.25">
      <c r="A178" s="1">
        <v>0</v>
      </c>
      <c r="B178" s="9">
        <v>4.8240000000000002E-4</v>
      </c>
      <c r="C178" s="11">
        <f t="shared" si="16"/>
        <v>4.839E-4</v>
      </c>
      <c r="D178" s="7">
        <v>0</v>
      </c>
      <c r="E178" s="8">
        <v>0</v>
      </c>
      <c r="F178" s="30">
        <v>0</v>
      </c>
      <c r="G178" s="3">
        <f t="shared" si="17"/>
        <v>0.22700000000000001</v>
      </c>
      <c r="H178" s="5">
        <v>0.22800000000000001</v>
      </c>
      <c r="I178" s="13">
        <f t="shared" si="18"/>
        <v>1.099872E-4</v>
      </c>
      <c r="J178" s="15">
        <f t="shared" si="19"/>
        <v>1.097354547E-4</v>
      </c>
      <c r="K178" s="17">
        <f t="shared" si="20"/>
        <v>0.22700000000000001</v>
      </c>
      <c r="L178">
        <f t="shared" si="21"/>
        <v>0</v>
      </c>
      <c r="M178">
        <f t="shared" si="22"/>
        <v>0</v>
      </c>
      <c r="N178" s="26" t="str">
        <f t="shared" si="23"/>
        <v/>
      </c>
      <c r="Q178" s="35">
        <v>0</v>
      </c>
    </row>
    <row r="179" spans="1:17" x14ac:dyDescent="0.25">
      <c r="A179" s="1">
        <v>0</v>
      </c>
      <c r="B179" s="9">
        <v>4.8230000000000001E-4</v>
      </c>
      <c r="C179" s="11">
        <f t="shared" si="16"/>
        <v>4.838E-4</v>
      </c>
      <c r="D179" s="7">
        <v>0</v>
      </c>
      <c r="E179" s="8">
        <v>0</v>
      </c>
      <c r="F179" s="30">
        <v>0</v>
      </c>
      <c r="G179" s="3">
        <f t="shared" si="17"/>
        <v>0.22700000000000001</v>
      </c>
      <c r="H179" s="5">
        <v>0.22800000000000001</v>
      </c>
      <c r="I179" s="13">
        <f t="shared" si="18"/>
        <v>1.0996440000000001E-4</v>
      </c>
      <c r="J179" s="15">
        <f t="shared" si="19"/>
        <v>1.0971277740000001E-4</v>
      </c>
      <c r="K179" s="17">
        <f t="shared" si="20"/>
        <v>0.22700000000000001</v>
      </c>
      <c r="L179">
        <f t="shared" si="21"/>
        <v>0</v>
      </c>
      <c r="M179">
        <f t="shared" si="22"/>
        <v>0</v>
      </c>
      <c r="N179" s="26" t="str">
        <f t="shared" si="23"/>
        <v/>
      </c>
      <c r="Q179" s="35">
        <v>0</v>
      </c>
    </row>
    <row r="180" spans="1:17" x14ac:dyDescent="0.25">
      <c r="A180" s="1">
        <v>0</v>
      </c>
      <c r="B180" s="9">
        <v>4.8220000000000001E-4</v>
      </c>
      <c r="C180" s="11">
        <f t="shared" si="16"/>
        <v>4.8369999999999999E-4</v>
      </c>
      <c r="D180" s="7">
        <v>0</v>
      </c>
      <c r="E180" s="8">
        <v>0</v>
      </c>
      <c r="F180" s="30">
        <v>0</v>
      </c>
      <c r="G180" s="3">
        <f t="shared" si="17"/>
        <v>0.22700000000000001</v>
      </c>
      <c r="H180" s="5">
        <v>0.22800000000000001</v>
      </c>
      <c r="I180" s="13">
        <f t="shared" si="18"/>
        <v>1.0994160000000001E-4</v>
      </c>
      <c r="J180" s="15">
        <f t="shared" si="19"/>
        <v>1.096901001E-4</v>
      </c>
      <c r="K180" s="17">
        <f t="shared" si="20"/>
        <v>0.22700000000000001</v>
      </c>
      <c r="L180">
        <f t="shared" si="21"/>
        <v>0</v>
      </c>
      <c r="M180">
        <f t="shared" si="22"/>
        <v>0</v>
      </c>
      <c r="N180" s="26" t="str">
        <f t="shared" si="23"/>
        <v/>
      </c>
      <c r="Q180" s="35">
        <v>0</v>
      </c>
    </row>
    <row r="181" spans="1:17" x14ac:dyDescent="0.25">
      <c r="A181" s="1">
        <v>0</v>
      </c>
      <c r="B181" s="9">
        <v>4.8210000000000001E-4</v>
      </c>
      <c r="C181" s="11">
        <f t="shared" si="16"/>
        <v>4.8359999999999999E-4</v>
      </c>
      <c r="D181" s="7">
        <v>0</v>
      </c>
      <c r="E181" s="8">
        <v>0</v>
      </c>
      <c r="F181" s="30">
        <v>0</v>
      </c>
      <c r="G181" s="3">
        <f t="shared" si="17"/>
        <v>0.22700000000000001</v>
      </c>
      <c r="H181" s="5">
        <v>0.22800000000000001</v>
      </c>
      <c r="I181" s="13">
        <f t="shared" si="18"/>
        <v>1.099188E-4</v>
      </c>
      <c r="J181" s="15">
        <f t="shared" si="19"/>
        <v>1.096674228E-4</v>
      </c>
      <c r="K181" s="17">
        <f t="shared" si="20"/>
        <v>0.22700000000000001</v>
      </c>
      <c r="L181">
        <f t="shared" si="21"/>
        <v>0</v>
      </c>
      <c r="M181">
        <f t="shared" si="22"/>
        <v>0</v>
      </c>
      <c r="N181" s="26" t="str">
        <f t="shared" si="23"/>
        <v/>
      </c>
      <c r="Q181" s="35">
        <v>0</v>
      </c>
    </row>
    <row r="182" spans="1:17" x14ac:dyDescent="0.25">
      <c r="A182" s="1">
        <v>0</v>
      </c>
      <c r="B182" s="9">
        <v>4.8200000000000001E-4</v>
      </c>
      <c r="C182" s="11">
        <f t="shared" si="16"/>
        <v>4.8349999999999999E-4</v>
      </c>
      <c r="D182" s="7">
        <v>0</v>
      </c>
      <c r="E182" s="8">
        <v>0</v>
      </c>
      <c r="F182" s="30">
        <v>0</v>
      </c>
      <c r="G182" s="3">
        <f t="shared" si="17"/>
        <v>0.22700000000000001</v>
      </c>
      <c r="H182" s="5">
        <v>0.22800000000000001</v>
      </c>
      <c r="I182" s="13">
        <f t="shared" si="18"/>
        <v>1.0989600000000001E-4</v>
      </c>
      <c r="J182" s="15">
        <f t="shared" si="19"/>
        <v>1.096447455E-4</v>
      </c>
      <c r="K182" s="17">
        <f t="shared" si="20"/>
        <v>0.22700000000000001</v>
      </c>
      <c r="L182">
        <f t="shared" si="21"/>
        <v>0</v>
      </c>
      <c r="M182">
        <f t="shared" si="22"/>
        <v>0</v>
      </c>
      <c r="N182" s="26" t="str">
        <f t="shared" si="23"/>
        <v/>
      </c>
      <c r="Q182" s="35">
        <v>0</v>
      </c>
    </row>
    <row r="183" spans="1:17" x14ac:dyDescent="0.25">
      <c r="A183" s="1">
        <v>0</v>
      </c>
      <c r="B183" s="9">
        <v>4.819E-4</v>
      </c>
      <c r="C183" s="11">
        <f t="shared" si="16"/>
        <v>4.8339999999999999E-4</v>
      </c>
      <c r="D183" s="7">
        <v>0</v>
      </c>
      <c r="E183" s="8">
        <v>0</v>
      </c>
      <c r="F183" s="30">
        <v>0</v>
      </c>
      <c r="G183" s="3">
        <f t="shared" si="17"/>
        <v>0.22700000000000001</v>
      </c>
      <c r="H183" s="5">
        <v>0.22800000000000001</v>
      </c>
      <c r="I183" s="13">
        <f t="shared" si="18"/>
        <v>1.0987320000000001E-4</v>
      </c>
      <c r="J183" s="15">
        <f t="shared" si="19"/>
        <v>1.096220682E-4</v>
      </c>
      <c r="K183" s="17">
        <f t="shared" si="20"/>
        <v>0.22700000000000001</v>
      </c>
      <c r="L183">
        <f t="shared" si="21"/>
        <v>0</v>
      </c>
      <c r="M183">
        <f t="shared" si="22"/>
        <v>0</v>
      </c>
      <c r="N183" s="26" t="str">
        <f t="shared" si="23"/>
        <v/>
      </c>
      <c r="Q183" s="35">
        <v>0</v>
      </c>
    </row>
    <row r="184" spans="1:17" x14ac:dyDescent="0.25">
      <c r="A184" s="1">
        <v>0</v>
      </c>
      <c r="B184" s="9">
        <v>4.818E-4</v>
      </c>
      <c r="C184" s="11">
        <f t="shared" si="16"/>
        <v>4.8329999999999998E-4</v>
      </c>
      <c r="D184" s="7">
        <v>0</v>
      </c>
      <c r="E184" s="8">
        <v>0</v>
      </c>
      <c r="F184" s="30">
        <v>0</v>
      </c>
      <c r="G184" s="3">
        <f t="shared" si="17"/>
        <v>0.22700000000000001</v>
      </c>
      <c r="H184" s="5">
        <v>0.22800000000000001</v>
      </c>
      <c r="I184" s="13">
        <f t="shared" si="18"/>
        <v>1.098504E-4</v>
      </c>
      <c r="J184" s="15">
        <f t="shared" si="19"/>
        <v>1.095993909E-4</v>
      </c>
      <c r="K184" s="17">
        <f t="shared" si="20"/>
        <v>0.22700000000000001</v>
      </c>
      <c r="L184">
        <f t="shared" si="21"/>
        <v>0</v>
      </c>
      <c r="M184">
        <f t="shared" si="22"/>
        <v>0</v>
      </c>
      <c r="N184" s="26" t="str">
        <f t="shared" si="23"/>
        <v/>
      </c>
      <c r="Q184" s="35">
        <v>0</v>
      </c>
    </row>
    <row r="185" spans="1:17" x14ac:dyDescent="0.25">
      <c r="A185" s="1">
        <v>0</v>
      </c>
      <c r="B185" s="9">
        <v>4.817E-4</v>
      </c>
      <c r="C185" s="11">
        <f t="shared" si="16"/>
        <v>4.8319999999999998E-4</v>
      </c>
      <c r="D185" s="7">
        <v>0</v>
      </c>
      <c r="E185" s="8">
        <v>0</v>
      </c>
      <c r="F185" s="30">
        <v>0</v>
      </c>
      <c r="G185" s="3">
        <f t="shared" si="17"/>
        <v>0.22700000000000001</v>
      </c>
      <c r="H185" s="5">
        <v>0.22800000000000001</v>
      </c>
      <c r="I185" s="13">
        <f t="shared" si="18"/>
        <v>1.0982760000000001E-4</v>
      </c>
      <c r="J185" s="15">
        <f t="shared" si="19"/>
        <v>1.095767136E-4</v>
      </c>
      <c r="K185" s="17">
        <f t="shared" si="20"/>
        <v>0.22700000000000001</v>
      </c>
      <c r="L185">
        <f t="shared" si="21"/>
        <v>0</v>
      </c>
      <c r="M185">
        <f t="shared" si="22"/>
        <v>0</v>
      </c>
      <c r="N185" s="26" t="str">
        <f t="shared" si="23"/>
        <v/>
      </c>
      <c r="Q185" s="35">
        <v>0</v>
      </c>
    </row>
    <row r="186" spans="1:17" x14ac:dyDescent="0.25">
      <c r="A186" s="1">
        <v>0</v>
      </c>
      <c r="B186" s="9">
        <v>4.816E-4</v>
      </c>
      <c r="C186" s="11">
        <f t="shared" si="16"/>
        <v>4.8309999999999998E-4</v>
      </c>
      <c r="D186" s="7">
        <v>0</v>
      </c>
      <c r="E186" s="8">
        <v>0</v>
      </c>
      <c r="F186" s="30">
        <v>0</v>
      </c>
      <c r="G186" s="3">
        <f t="shared" si="17"/>
        <v>0.22700000000000001</v>
      </c>
      <c r="H186" s="5">
        <v>0.22800000000000001</v>
      </c>
      <c r="I186" s="13">
        <f t="shared" si="18"/>
        <v>1.0980480000000001E-4</v>
      </c>
      <c r="J186" s="15">
        <f t="shared" si="19"/>
        <v>1.0955403630000001E-4</v>
      </c>
      <c r="K186" s="17">
        <f t="shared" si="20"/>
        <v>0.22700000000000001</v>
      </c>
      <c r="L186">
        <f t="shared" si="21"/>
        <v>0</v>
      </c>
      <c r="M186">
        <f t="shared" si="22"/>
        <v>0</v>
      </c>
      <c r="N186" s="26" t="str">
        <f t="shared" si="23"/>
        <v/>
      </c>
      <c r="Q186" s="35">
        <v>0</v>
      </c>
    </row>
    <row r="187" spans="1:17" x14ac:dyDescent="0.25">
      <c r="A187" s="1">
        <v>0</v>
      </c>
      <c r="B187" s="9">
        <v>4.8149999999999999E-4</v>
      </c>
      <c r="C187" s="11">
        <f t="shared" si="16"/>
        <v>4.8299999999999998E-4</v>
      </c>
      <c r="D187" s="7">
        <v>0</v>
      </c>
      <c r="E187" s="8">
        <v>0</v>
      </c>
      <c r="F187" s="30">
        <v>0</v>
      </c>
      <c r="G187" s="3">
        <f t="shared" si="17"/>
        <v>0.22700000000000001</v>
      </c>
      <c r="H187" s="5">
        <v>0.22800000000000001</v>
      </c>
      <c r="I187" s="13">
        <f t="shared" si="18"/>
        <v>1.09782E-4</v>
      </c>
      <c r="J187" s="15">
        <f t="shared" si="19"/>
        <v>1.0953135900000001E-4</v>
      </c>
      <c r="K187" s="17">
        <f t="shared" si="20"/>
        <v>0.22700000000000001</v>
      </c>
      <c r="L187">
        <f t="shared" si="21"/>
        <v>0</v>
      </c>
      <c r="M187">
        <f t="shared" si="22"/>
        <v>0</v>
      </c>
      <c r="N187" s="26" t="str">
        <f t="shared" si="23"/>
        <v/>
      </c>
      <c r="Q187" s="35">
        <v>0</v>
      </c>
    </row>
    <row r="188" spans="1:17" x14ac:dyDescent="0.25">
      <c r="A188" s="1">
        <v>0</v>
      </c>
      <c r="B188" s="9">
        <v>4.8139999999999999E-4</v>
      </c>
      <c r="C188" s="11">
        <f t="shared" si="16"/>
        <v>4.8290000000000003E-4</v>
      </c>
      <c r="D188" s="7">
        <v>0</v>
      </c>
      <c r="E188" s="8">
        <v>0</v>
      </c>
      <c r="F188" s="30">
        <v>0</v>
      </c>
      <c r="G188" s="3">
        <f t="shared" si="17"/>
        <v>0.22700000000000001</v>
      </c>
      <c r="H188" s="5">
        <v>0.22800000000000001</v>
      </c>
      <c r="I188" s="13">
        <f t="shared" si="18"/>
        <v>1.097592E-4</v>
      </c>
      <c r="J188" s="15">
        <f t="shared" si="19"/>
        <v>1.0950868170000002E-4</v>
      </c>
      <c r="K188" s="17">
        <f t="shared" si="20"/>
        <v>0.22700000000000001</v>
      </c>
      <c r="L188">
        <f t="shared" si="21"/>
        <v>0</v>
      </c>
      <c r="M188">
        <f t="shared" si="22"/>
        <v>0</v>
      </c>
      <c r="N188" s="26" t="str">
        <f t="shared" si="23"/>
        <v/>
      </c>
      <c r="Q188" s="35">
        <v>0</v>
      </c>
    </row>
    <row r="189" spans="1:17" x14ac:dyDescent="0.25">
      <c r="A189" s="1">
        <v>0</v>
      </c>
      <c r="B189" s="9">
        <v>4.8129999999999999E-4</v>
      </c>
      <c r="C189" s="11">
        <f t="shared" si="16"/>
        <v>4.8280000000000003E-4</v>
      </c>
      <c r="D189" s="7">
        <v>0</v>
      </c>
      <c r="E189" s="8">
        <v>0</v>
      </c>
      <c r="F189" s="30">
        <v>0</v>
      </c>
      <c r="G189" s="3">
        <f t="shared" si="17"/>
        <v>0.22700000000000001</v>
      </c>
      <c r="H189" s="5">
        <v>0.22800000000000001</v>
      </c>
      <c r="I189" s="13">
        <f t="shared" si="18"/>
        <v>1.097364E-4</v>
      </c>
      <c r="J189" s="15">
        <f t="shared" si="19"/>
        <v>1.0948600440000001E-4</v>
      </c>
      <c r="K189" s="17">
        <f t="shared" si="20"/>
        <v>0.22700000000000001</v>
      </c>
      <c r="L189">
        <f t="shared" si="21"/>
        <v>0</v>
      </c>
      <c r="M189">
        <f t="shared" si="22"/>
        <v>0</v>
      </c>
      <c r="N189" s="26" t="str">
        <f t="shared" si="23"/>
        <v/>
      </c>
      <c r="Q189" s="35">
        <v>0</v>
      </c>
    </row>
    <row r="190" spans="1:17" x14ac:dyDescent="0.25">
      <c r="A190" s="1">
        <v>0</v>
      </c>
      <c r="B190" s="9">
        <v>4.8119999999999999E-4</v>
      </c>
      <c r="C190" s="11">
        <f t="shared" si="16"/>
        <v>4.8270000000000002E-4</v>
      </c>
      <c r="D190" s="7">
        <v>0</v>
      </c>
      <c r="E190" s="8">
        <v>0</v>
      </c>
      <c r="F190" s="30">
        <v>0</v>
      </c>
      <c r="G190" s="3">
        <f t="shared" si="17"/>
        <v>0.22700000000000001</v>
      </c>
      <c r="H190" s="5">
        <v>0.22800000000000001</v>
      </c>
      <c r="I190" s="13">
        <f t="shared" si="18"/>
        <v>1.097136E-4</v>
      </c>
      <c r="J190" s="15">
        <f t="shared" si="19"/>
        <v>1.094633271E-4</v>
      </c>
      <c r="K190" s="17">
        <f t="shared" si="20"/>
        <v>0.22700000000000001</v>
      </c>
      <c r="L190">
        <f t="shared" si="21"/>
        <v>0</v>
      </c>
      <c r="M190">
        <f t="shared" si="22"/>
        <v>0</v>
      </c>
      <c r="N190" s="26" t="str">
        <f t="shared" si="23"/>
        <v/>
      </c>
      <c r="Q190" s="35">
        <v>0</v>
      </c>
    </row>
    <row r="191" spans="1:17" x14ac:dyDescent="0.25">
      <c r="A191" s="1">
        <v>0</v>
      </c>
      <c r="B191" s="9">
        <v>4.8109999999999998E-4</v>
      </c>
      <c r="C191" s="11">
        <f t="shared" si="16"/>
        <v>4.8260000000000002E-4</v>
      </c>
      <c r="D191" s="7">
        <v>0</v>
      </c>
      <c r="E191" s="8">
        <v>0</v>
      </c>
      <c r="F191" s="30">
        <v>0</v>
      </c>
      <c r="G191" s="3">
        <f t="shared" si="17"/>
        <v>0.22700000000000001</v>
      </c>
      <c r="H191" s="5">
        <v>0.22800000000000001</v>
      </c>
      <c r="I191" s="13">
        <f t="shared" si="18"/>
        <v>1.096908E-4</v>
      </c>
      <c r="J191" s="15">
        <f t="shared" si="19"/>
        <v>1.094406498E-4</v>
      </c>
      <c r="K191" s="17">
        <f t="shared" si="20"/>
        <v>0.22700000000000001</v>
      </c>
      <c r="L191">
        <f t="shared" si="21"/>
        <v>0</v>
      </c>
      <c r="M191">
        <f t="shared" si="22"/>
        <v>0</v>
      </c>
      <c r="N191" s="26" t="str">
        <f t="shared" si="23"/>
        <v/>
      </c>
      <c r="Q191" s="35">
        <v>0</v>
      </c>
    </row>
    <row r="192" spans="1:17" x14ac:dyDescent="0.25">
      <c r="A192" s="1">
        <v>0</v>
      </c>
      <c r="B192" s="9">
        <v>4.8099999999999998E-4</v>
      </c>
      <c r="C192" s="11">
        <f t="shared" si="16"/>
        <v>4.8250000000000002E-4</v>
      </c>
      <c r="D192" s="7">
        <v>0</v>
      </c>
      <c r="E192" s="8">
        <v>0</v>
      </c>
      <c r="F192" s="30">
        <v>0</v>
      </c>
      <c r="G192" s="3">
        <f t="shared" si="17"/>
        <v>0.22700000000000001</v>
      </c>
      <c r="H192" s="5">
        <v>0.22800000000000001</v>
      </c>
      <c r="I192" s="13">
        <f t="shared" si="18"/>
        <v>1.0966799999999999E-4</v>
      </c>
      <c r="J192" s="15">
        <f t="shared" si="19"/>
        <v>1.094179725E-4</v>
      </c>
      <c r="K192" s="17">
        <f t="shared" si="20"/>
        <v>0.22700000000000001</v>
      </c>
      <c r="L192">
        <f t="shared" si="21"/>
        <v>0</v>
      </c>
      <c r="M192">
        <f t="shared" si="22"/>
        <v>0</v>
      </c>
      <c r="N192" s="26" t="str">
        <f t="shared" si="23"/>
        <v/>
      </c>
      <c r="Q192" s="35">
        <v>0</v>
      </c>
    </row>
    <row r="193" spans="1:17" x14ac:dyDescent="0.25">
      <c r="A193" s="1">
        <v>0</v>
      </c>
      <c r="B193" s="9">
        <v>4.8089999999999998E-4</v>
      </c>
      <c r="C193" s="11">
        <f t="shared" si="16"/>
        <v>4.8240000000000002E-4</v>
      </c>
      <c r="D193" s="7">
        <v>0</v>
      </c>
      <c r="E193" s="8">
        <v>0</v>
      </c>
      <c r="F193" s="30">
        <v>0</v>
      </c>
      <c r="G193" s="3">
        <f t="shared" si="17"/>
        <v>0.22700000000000001</v>
      </c>
      <c r="H193" s="5">
        <v>0.22800000000000001</v>
      </c>
      <c r="I193" s="13">
        <f t="shared" si="18"/>
        <v>1.096452E-4</v>
      </c>
      <c r="J193" s="15">
        <f t="shared" si="19"/>
        <v>1.093952952E-4</v>
      </c>
      <c r="K193" s="17">
        <f t="shared" si="20"/>
        <v>0.22700000000000001</v>
      </c>
      <c r="L193">
        <f t="shared" si="21"/>
        <v>0</v>
      </c>
      <c r="M193">
        <f t="shared" si="22"/>
        <v>0</v>
      </c>
      <c r="N193" s="26" t="str">
        <f t="shared" si="23"/>
        <v/>
      </c>
      <c r="Q193" s="35">
        <v>0</v>
      </c>
    </row>
    <row r="194" spans="1:17" x14ac:dyDescent="0.25">
      <c r="A194" s="1">
        <v>0</v>
      </c>
      <c r="B194" s="9">
        <v>4.8079999999999998E-4</v>
      </c>
      <c r="C194" s="11">
        <f t="shared" si="16"/>
        <v>4.8230000000000001E-4</v>
      </c>
      <c r="D194" s="7">
        <v>0</v>
      </c>
      <c r="E194" s="8">
        <v>0</v>
      </c>
      <c r="F194" s="30">
        <v>0</v>
      </c>
      <c r="G194" s="3">
        <f t="shared" si="17"/>
        <v>0.22700000000000001</v>
      </c>
      <c r="H194" s="5">
        <v>0.22800000000000001</v>
      </c>
      <c r="I194" s="13">
        <f t="shared" si="18"/>
        <v>1.096224E-4</v>
      </c>
      <c r="J194" s="15">
        <f t="shared" si="19"/>
        <v>1.093726179E-4</v>
      </c>
      <c r="K194" s="17">
        <f t="shared" si="20"/>
        <v>0.22700000000000001</v>
      </c>
      <c r="L194">
        <f t="shared" si="21"/>
        <v>0</v>
      </c>
      <c r="M194">
        <f t="shared" si="22"/>
        <v>0</v>
      </c>
      <c r="N194" s="26" t="str">
        <f t="shared" si="23"/>
        <v/>
      </c>
      <c r="Q194" s="35">
        <v>0</v>
      </c>
    </row>
    <row r="195" spans="1:17" x14ac:dyDescent="0.25">
      <c r="A195" s="1">
        <v>0</v>
      </c>
      <c r="B195" s="9">
        <v>4.8069999999999997E-4</v>
      </c>
      <c r="C195" s="11">
        <f t="shared" ref="C195:C258" si="24">ROUNDUP(B195+(B195*$P$8%),$P$2)</f>
        <v>4.8220000000000001E-4</v>
      </c>
      <c r="D195" s="7">
        <v>0</v>
      </c>
      <c r="E195" s="8">
        <v>0</v>
      </c>
      <c r="F195" s="30">
        <v>0</v>
      </c>
      <c r="G195" s="3">
        <f t="shared" ref="G195:G258" si="25">ROUNDDOWN(H195-(H195/100*0.1),$O$2)</f>
        <v>0.22700000000000001</v>
      </c>
      <c r="H195" s="5">
        <v>0.22800000000000001</v>
      </c>
      <c r="I195" s="13">
        <f t="shared" ref="I195:I258" si="26">IF(E195=0,B195*H195,K195*B195)</f>
        <v>1.0959959999999999E-4</v>
      </c>
      <c r="J195" s="15">
        <f t="shared" ref="J195:J258" si="27">(G195*C195)-(G195*C195/100*0.1)</f>
        <v>1.0934994060000001E-4</v>
      </c>
      <c r="K195" s="17">
        <f t="shared" ref="K195:K258" si="28">ROUNDDOWN(J195/B195,$O$2)</f>
        <v>0.22700000000000001</v>
      </c>
      <c r="L195">
        <f t="shared" ref="L195:L258" si="29">IF(AND(D195=0,A195=1),I195,0)</f>
        <v>0</v>
      </c>
      <c r="M195">
        <f t="shared" ref="M195:M258" si="30">IF(AND(D195=1,A195=1),G195,0)</f>
        <v>0</v>
      </c>
      <c r="N195" s="26" t="str">
        <f t="shared" ref="N195:N258" si="31">IF(A195=0, "", IF(AND(A195=1, K195&gt;=H195), J195-I195, "!!!Минусовой профит"))</f>
        <v/>
      </c>
      <c r="Q195" s="35">
        <v>0</v>
      </c>
    </row>
    <row r="196" spans="1:17" x14ac:dyDescent="0.25">
      <c r="A196" s="1">
        <v>0</v>
      </c>
      <c r="B196" s="9">
        <v>4.8060000000000003E-4</v>
      </c>
      <c r="C196" s="11">
        <f t="shared" si="24"/>
        <v>4.8210000000000001E-4</v>
      </c>
      <c r="D196" s="7">
        <v>0</v>
      </c>
      <c r="E196" s="8">
        <v>0</v>
      </c>
      <c r="F196" s="30">
        <v>0</v>
      </c>
      <c r="G196" s="3">
        <f t="shared" si="25"/>
        <v>0.22700000000000001</v>
      </c>
      <c r="H196" s="5">
        <v>0.22800000000000001</v>
      </c>
      <c r="I196" s="13">
        <f t="shared" si="26"/>
        <v>1.0957680000000001E-4</v>
      </c>
      <c r="J196" s="15">
        <f t="shared" si="27"/>
        <v>1.0932726330000001E-4</v>
      </c>
      <c r="K196" s="17">
        <f t="shared" si="28"/>
        <v>0.22700000000000001</v>
      </c>
      <c r="L196">
        <f t="shared" si="29"/>
        <v>0</v>
      </c>
      <c r="M196">
        <f t="shared" si="30"/>
        <v>0</v>
      </c>
      <c r="N196" s="26" t="str">
        <f t="shared" si="31"/>
        <v/>
      </c>
      <c r="Q196" s="35">
        <v>0</v>
      </c>
    </row>
    <row r="197" spans="1:17" x14ac:dyDescent="0.25">
      <c r="A197" s="1">
        <v>0</v>
      </c>
      <c r="B197" s="9">
        <v>4.8050000000000002E-4</v>
      </c>
      <c r="C197" s="11">
        <f t="shared" si="24"/>
        <v>4.8200000000000001E-4</v>
      </c>
      <c r="D197" s="7">
        <v>0</v>
      </c>
      <c r="E197" s="8">
        <v>0</v>
      </c>
      <c r="F197" s="30">
        <v>0</v>
      </c>
      <c r="G197" s="3">
        <f t="shared" si="25"/>
        <v>0.22700000000000001</v>
      </c>
      <c r="H197" s="5">
        <v>0.22800000000000001</v>
      </c>
      <c r="I197" s="13">
        <f t="shared" si="26"/>
        <v>1.0955400000000002E-4</v>
      </c>
      <c r="J197" s="15">
        <f t="shared" si="27"/>
        <v>1.0930458600000001E-4</v>
      </c>
      <c r="K197" s="17">
        <f t="shared" si="28"/>
        <v>0.22700000000000001</v>
      </c>
      <c r="L197">
        <f t="shared" si="29"/>
        <v>0</v>
      </c>
      <c r="M197">
        <f t="shared" si="30"/>
        <v>0</v>
      </c>
      <c r="N197" s="26" t="str">
        <f t="shared" si="31"/>
        <v/>
      </c>
      <c r="Q197" s="35">
        <v>0</v>
      </c>
    </row>
    <row r="198" spans="1:17" x14ac:dyDescent="0.25">
      <c r="A198" s="1">
        <v>0</v>
      </c>
      <c r="B198" s="9">
        <v>4.8040000000000002E-4</v>
      </c>
      <c r="C198" s="11">
        <f t="shared" si="24"/>
        <v>4.819E-4</v>
      </c>
      <c r="D198" s="7">
        <v>0</v>
      </c>
      <c r="E198" s="8">
        <v>0</v>
      </c>
      <c r="F198" s="30">
        <v>0</v>
      </c>
      <c r="G198" s="3">
        <f t="shared" si="25"/>
        <v>0.22700000000000001</v>
      </c>
      <c r="H198" s="5">
        <v>0.22800000000000001</v>
      </c>
      <c r="I198" s="13">
        <f t="shared" si="26"/>
        <v>1.0953120000000001E-4</v>
      </c>
      <c r="J198" s="15">
        <f t="shared" si="27"/>
        <v>1.092819087E-4</v>
      </c>
      <c r="K198" s="17">
        <f t="shared" si="28"/>
        <v>0.22700000000000001</v>
      </c>
      <c r="L198">
        <f t="shared" si="29"/>
        <v>0</v>
      </c>
      <c r="M198">
        <f t="shared" si="30"/>
        <v>0</v>
      </c>
      <c r="N198" s="26" t="str">
        <f t="shared" si="31"/>
        <v/>
      </c>
      <c r="Q198" s="35">
        <v>0</v>
      </c>
    </row>
    <row r="199" spans="1:17" x14ac:dyDescent="0.25">
      <c r="A199" s="1">
        <v>0</v>
      </c>
      <c r="B199" s="9">
        <v>4.8030000000000002E-4</v>
      </c>
      <c r="C199" s="11">
        <f t="shared" si="24"/>
        <v>4.818E-4</v>
      </c>
      <c r="D199" s="7">
        <v>0</v>
      </c>
      <c r="E199" s="8">
        <v>0</v>
      </c>
      <c r="F199" s="30">
        <v>0</v>
      </c>
      <c r="G199" s="3">
        <f t="shared" si="25"/>
        <v>0.22700000000000001</v>
      </c>
      <c r="H199" s="5">
        <v>0.22800000000000001</v>
      </c>
      <c r="I199" s="13">
        <f t="shared" si="26"/>
        <v>1.0950840000000001E-4</v>
      </c>
      <c r="J199" s="15">
        <f t="shared" si="27"/>
        <v>1.092592314E-4</v>
      </c>
      <c r="K199" s="17">
        <f t="shared" si="28"/>
        <v>0.22700000000000001</v>
      </c>
      <c r="L199">
        <f t="shared" si="29"/>
        <v>0</v>
      </c>
      <c r="M199">
        <f t="shared" si="30"/>
        <v>0</v>
      </c>
      <c r="N199" s="26" t="str">
        <f t="shared" si="31"/>
        <v/>
      </c>
      <c r="Q199" s="35">
        <v>0</v>
      </c>
    </row>
    <row r="200" spans="1:17" x14ac:dyDescent="0.25">
      <c r="A200" s="1">
        <v>0</v>
      </c>
      <c r="B200" s="9">
        <v>4.8020000000000002E-4</v>
      </c>
      <c r="C200" s="11">
        <f t="shared" si="24"/>
        <v>4.817E-4</v>
      </c>
      <c r="D200" s="7">
        <v>0</v>
      </c>
      <c r="E200" s="8">
        <v>0</v>
      </c>
      <c r="F200" s="30">
        <v>0</v>
      </c>
      <c r="G200" s="3">
        <f t="shared" si="25"/>
        <v>0.22700000000000001</v>
      </c>
      <c r="H200" s="5">
        <v>0.22800000000000001</v>
      </c>
      <c r="I200" s="13">
        <f t="shared" si="26"/>
        <v>1.0948560000000001E-4</v>
      </c>
      <c r="J200" s="15">
        <f t="shared" si="27"/>
        <v>1.092365541E-4</v>
      </c>
      <c r="K200" s="17">
        <f t="shared" si="28"/>
        <v>0.22700000000000001</v>
      </c>
      <c r="L200">
        <f t="shared" si="29"/>
        <v>0</v>
      </c>
      <c r="M200">
        <f t="shared" si="30"/>
        <v>0</v>
      </c>
      <c r="N200" s="26" t="str">
        <f t="shared" si="31"/>
        <v/>
      </c>
      <c r="Q200" s="35">
        <v>0</v>
      </c>
    </row>
    <row r="201" spans="1:17" x14ac:dyDescent="0.25">
      <c r="A201" s="1">
        <v>0</v>
      </c>
      <c r="B201" s="9">
        <v>4.8010000000000001E-4</v>
      </c>
      <c r="C201" s="11">
        <f t="shared" si="24"/>
        <v>4.816E-4</v>
      </c>
      <c r="D201" s="7">
        <v>0</v>
      </c>
      <c r="E201" s="8">
        <v>0</v>
      </c>
      <c r="F201" s="30">
        <v>0</v>
      </c>
      <c r="G201" s="3">
        <f t="shared" si="25"/>
        <v>0.22700000000000001</v>
      </c>
      <c r="H201" s="5">
        <v>0.22800000000000001</v>
      </c>
      <c r="I201" s="13">
        <f t="shared" si="26"/>
        <v>1.0946280000000001E-4</v>
      </c>
      <c r="J201" s="15">
        <f t="shared" si="27"/>
        <v>1.092138768E-4</v>
      </c>
      <c r="K201" s="17">
        <f t="shared" si="28"/>
        <v>0.22700000000000001</v>
      </c>
      <c r="L201">
        <f t="shared" si="29"/>
        <v>0</v>
      </c>
      <c r="M201">
        <f t="shared" si="30"/>
        <v>0</v>
      </c>
      <c r="N201" s="26" t="str">
        <f t="shared" si="31"/>
        <v/>
      </c>
      <c r="Q201" s="35">
        <v>0</v>
      </c>
    </row>
    <row r="202" spans="1:17" x14ac:dyDescent="0.25">
      <c r="A202" s="1">
        <v>0</v>
      </c>
      <c r="B202" s="9">
        <v>4.8000000000000001E-4</v>
      </c>
      <c r="C202" s="11">
        <f t="shared" si="24"/>
        <v>4.8149999999999999E-4</v>
      </c>
      <c r="D202" s="7">
        <v>0</v>
      </c>
      <c r="E202" s="8">
        <v>0</v>
      </c>
      <c r="F202" s="30">
        <v>0</v>
      </c>
      <c r="G202" s="3">
        <f t="shared" si="25"/>
        <v>0.22700000000000001</v>
      </c>
      <c r="H202" s="5">
        <v>0.22800000000000001</v>
      </c>
      <c r="I202" s="13">
        <f t="shared" si="26"/>
        <v>1.0944000000000001E-4</v>
      </c>
      <c r="J202" s="15">
        <f t="shared" si="27"/>
        <v>1.0919119950000001E-4</v>
      </c>
      <c r="K202" s="17">
        <f t="shared" si="28"/>
        <v>0.22700000000000001</v>
      </c>
      <c r="L202">
        <f t="shared" si="29"/>
        <v>0</v>
      </c>
      <c r="M202">
        <f t="shared" si="30"/>
        <v>0</v>
      </c>
      <c r="N202" s="26" t="str">
        <f t="shared" si="31"/>
        <v/>
      </c>
      <c r="Q202" s="35">
        <v>0</v>
      </c>
    </row>
    <row r="203" spans="1:17" x14ac:dyDescent="0.25">
      <c r="A203" s="1">
        <v>0</v>
      </c>
      <c r="B203" s="9">
        <v>4.7990000000000001E-4</v>
      </c>
      <c r="C203" s="11">
        <f t="shared" si="24"/>
        <v>4.8139999999999999E-4</v>
      </c>
      <c r="D203" s="7">
        <v>0</v>
      </c>
      <c r="E203" s="8">
        <v>0</v>
      </c>
      <c r="F203" s="30">
        <v>0</v>
      </c>
      <c r="G203" s="3">
        <f t="shared" si="25"/>
        <v>0.22700000000000001</v>
      </c>
      <c r="H203" s="5">
        <v>0.22800000000000001</v>
      </c>
      <c r="I203" s="13">
        <f t="shared" si="26"/>
        <v>1.094172E-4</v>
      </c>
      <c r="J203" s="15">
        <f t="shared" si="27"/>
        <v>1.0916852220000001E-4</v>
      </c>
      <c r="K203" s="17">
        <f t="shared" si="28"/>
        <v>0.22700000000000001</v>
      </c>
      <c r="L203">
        <f t="shared" si="29"/>
        <v>0</v>
      </c>
      <c r="M203">
        <f t="shared" si="30"/>
        <v>0</v>
      </c>
      <c r="N203" s="26" t="str">
        <f t="shared" si="31"/>
        <v/>
      </c>
      <c r="Q203" s="35">
        <v>0</v>
      </c>
    </row>
    <row r="204" spans="1:17" x14ac:dyDescent="0.25">
      <c r="A204" s="1">
        <v>0</v>
      </c>
      <c r="B204" s="9">
        <v>4.7980000000000001E-4</v>
      </c>
      <c r="C204" s="11">
        <f t="shared" si="24"/>
        <v>4.8129999999999999E-4</v>
      </c>
      <c r="D204" s="7">
        <v>0</v>
      </c>
      <c r="E204" s="8">
        <v>0</v>
      </c>
      <c r="F204" s="30">
        <v>0</v>
      </c>
      <c r="G204" s="3">
        <f t="shared" si="25"/>
        <v>0.22700000000000001</v>
      </c>
      <c r="H204" s="5">
        <v>0.22800000000000001</v>
      </c>
      <c r="I204" s="13">
        <f t="shared" si="26"/>
        <v>1.093944E-4</v>
      </c>
      <c r="J204" s="15">
        <f t="shared" si="27"/>
        <v>1.0914584490000001E-4</v>
      </c>
      <c r="K204" s="17">
        <f t="shared" si="28"/>
        <v>0.22700000000000001</v>
      </c>
      <c r="L204">
        <f t="shared" si="29"/>
        <v>0</v>
      </c>
      <c r="M204">
        <f t="shared" si="30"/>
        <v>0</v>
      </c>
      <c r="N204" s="26" t="str">
        <f t="shared" si="31"/>
        <v/>
      </c>
      <c r="Q204" s="35">
        <v>0</v>
      </c>
    </row>
    <row r="205" spans="1:17" x14ac:dyDescent="0.25">
      <c r="A205" s="1">
        <v>0</v>
      </c>
      <c r="B205" s="9">
        <v>4.797E-4</v>
      </c>
      <c r="C205" s="11">
        <f t="shared" si="24"/>
        <v>4.8119999999999999E-4</v>
      </c>
      <c r="D205" s="7">
        <v>0</v>
      </c>
      <c r="E205" s="8">
        <v>0</v>
      </c>
      <c r="F205" s="30">
        <v>0</v>
      </c>
      <c r="G205" s="3">
        <f t="shared" si="25"/>
        <v>0.22700000000000001</v>
      </c>
      <c r="H205" s="5">
        <v>0.22800000000000001</v>
      </c>
      <c r="I205" s="13">
        <f t="shared" si="26"/>
        <v>1.0937160000000001E-4</v>
      </c>
      <c r="J205" s="15">
        <f t="shared" si="27"/>
        <v>1.0912316760000001E-4</v>
      </c>
      <c r="K205" s="17">
        <f t="shared" si="28"/>
        <v>0.22700000000000001</v>
      </c>
      <c r="L205">
        <f t="shared" si="29"/>
        <v>0</v>
      </c>
      <c r="M205">
        <f t="shared" si="30"/>
        <v>0</v>
      </c>
      <c r="N205" s="26" t="str">
        <f t="shared" si="31"/>
        <v/>
      </c>
      <c r="Q205" s="35">
        <v>0</v>
      </c>
    </row>
    <row r="206" spans="1:17" x14ac:dyDescent="0.25">
      <c r="A206" s="1">
        <v>0</v>
      </c>
      <c r="B206" s="9">
        <v>4.796E-4</v>
      </c>
      <c r="C206" s="11">
        <f t="shared" si="24"/>
        <v>4.8109999999999998E-4</v>
      </c>
      <c r="D206" s="7">
        <v>0</v>
      </c>
      <c r="E206" s="8">
        <v>0</v>
      </c>
      <c r="F206" s="30">
        <v>0</v>
      </c>
      <c r="G206" s="3">
        <f t="shared" si="25"/>
        <v>0.22700000000000001</v>
      </c>
      <c r="H206" s="5">
        <v>0.22800000000000001</v>
      </c>
      <c r="I206" s="13">
        <f t="shared" si="26"/>
        <v>1.093488E-4</v>
      </c>
      <c r="J206" s="15">
        <f t="shared" si="27"/>
        <v>1.091004903E-4</v>
      </c>
      <c r="K206" s="17">
        <f t="shared" si="28"/>
        <v>0.22700000000000001</v>
      </c>
      <c r="L206">
        <f t="shared" si="29"/>
        <v>0</v>
      </c>
      <c r="M206">
        <f t="shared" si="30"/>
        <v>0</v>
      </c>
      <c r="N206" s="26" t="str">
        <f t="shared" si="31"/>
        <v/>
      </c>
      <c r="Q206" s="35">
        <v>0</v>
      </c>
    </row>
    <row r="207" spans="1:17" x14ac:dyDescent="0.25">
      <c r="A207" s="1">
        <v>0</v>
      </c>
      <c r="B207" s="9">
        <v>4.795E-4</v>
      </c>
      <c r="C207" s="11">
        <f t="shared" si="24"/>
        <v>4.8099999999999998E-4</v>
      </c>
      <c r="D207" s="7">
        <v>0</v>
      </c>
      <c r="E207" s="8">
        <v>0</v>
      </c>
      <c r="F207" s="30">
        <v>0</v>
      </c>
      <c r="G207" s="3">
        <f t="shared" si="25"/>
        <v>0.22700000000000001</v>
      </c>
      <c r="H207" s="5">
        <v>0.22800000000000001</v>
      </c>
      <c r="I207" s="13">
        <f t="shared" si="26"/>
        <v>1.09326E-4</v>
      </c>
      <c r="J207" s="15">
        <f t="shared" si="27"/>
        <v>1.09077813E-4</v>
      </c>
      <c r="K207" s="17">
        <f t="shared" si="28"/>
        <v>0.22700000000000001</v>
      </c>
      <c r="L207">
        <f t="shared" si="29"/>
        <v>0</v>
      </c>
      <c r="M207">
        <f t="shared" si="30"/>
        <v>0</v>
      </c>
      <c r="N207" s="26" t="str">
        <f t="shared" si="31"/>
        <v/>
      </c>
      <c r="Q207" s="35">
        <v>0</v>
      </c>
    </row>
    <row r="208" spans="1:17" x14ac:dyDescent="0.25">
      <c r="A208" s="1">
        <v>0</v>
      </c>
      <c r="B208" s="9">
        <v>4.794E-4</v>
      </c>
      <c r="C208" s="11">
        <f t="shared" si="24"/>
        <v>4.8089999999999998E-4</v>
      </c>
      <c r="D208" s="7">
        <v>0</v>
      </c>
      <c r="E208" s="8">
        <v>0</v>
      </c>
      <c r="F208" s="30">
        <v>0</v>
      </c>
      <c r="G208" s="3">
        <f t="shared" si="25"/>
        <v>0.22700000000000001</v>
      </c>
      <c r="H208" s="5">
        <v>0.22800000000000001</v>
      </c>
      <c r="I208" s="13">
        <f t="shared" si="26"/>
        <v>1.0930320000000001E-4</v>
      </c>
      <c r="J208" s="15">
        <f t="shared" si="27"/>
        <v>1.0905513569999999E-4</v>
      </c>
      <c r="K208" s="17">
        <f t="shared" si="28"/>
        <v>0.22700000000000001</v>
      </c>
      <c r="L208">
        <f t="shared" si="29"/>
        <v>0</v>
      </c>
      <c r="M208">
        <f t="shared" si="30"/>
        <v>0</v>
      </c>
      <c r="N208" s="26" t="str">
        <f t="shared" si="31"/>
        <v/>
      </c>
      <c r="Q208" s="35">
        <v>0</v>
      </c>
    </row>
    <row r="209" spans="1:17" x14ac:dyDescent="0.25">
      <c r="A209" s="1">
        <v>0</v>
      </c>
      <c r="B209" s="9">
        <v>4.793E-4</v>
      </c>
      <c r="C209" s="11">
        <f t="shared" si="24"/>
        <v>4.8079999999999998E-4</v>
      </c>
      <c r="D209" s="7">
        <v>0</v>
      </c>
      <c r="E209" s="8">
        <v>0</v>
      </c>
      <c r="F209" s="30">
        <v>0</v>
      </c>
      <c r="G209" s="3">
        <f t="shared" si="25"/>
        <v>0.22700000000000001</v>
      </c>
      <c r="H209" s="5">
        <v>0.22800000000000001</v>
      </c>
      <c r="I209" s="13">
        <f t="shared" si="26"/>
        <v>1.092804E-4</v>
      </c>
      <c r="J209" s="15">
        <f t="shared" si="27"/>
        <v>1.0903245839999999E-4</v>
      </c>
      <c r="K209" s="17">
        <f t="shared" si="28"/>
        <v>0.22700000000000001</v>
      </c>
      <c r="L209">
        <f t="shared" si="29"/>
        <v>0</v>
      </c>
      <c r="M209">
        <f t="shared" si="30"/>
        <v>0</v>
      </c>
      <c r="N209" s="26" t="str">
        <f t="shared" si="31"/>
        <v/>
      </c>
      <c r="Q209" s="35">
        <v>0</v>
      </c>
    </row>
    <row r="210" spans="1:17" x14ac:dyDescent="0.25">
      <c r="A210" s="1">
        <v>0</v>
      </c>
      <c r="B210" s="9">
        <v>4.7919999999999999E-4</v>
      </c>
      <c r="C210" s="11">
        <f t="shared" si="24"/>
        <v>4.8070000000000003E-4</v>
      </c>
      <c r="D210" s="7">
        <v>0</v>
      </c>
      <c r="E210" s="8">
        <v>0</v>
      </c>
      <c r="F210" s="30">
        <v>0</v>
      </c>
      <c r="G210" s="3">
        <f t="shared" si="25"/>
        <v>0.22700000000000001</v>
      </c>
      <c r="H210" s="5">
        <v>0.22800000000000001</v>
      </c>
      <c r="I210" s="13">
        <f t="shared" si="26"/>
        <v>1.092576E-4</v>
      </c>
      <c r="J210" s="15">
        <f t="shared" si="27"/>
        <v>1.0900978110000001E-4</v>
      </c>
      <c r="K210" s="17">
        <f t="shared" si="28"/>
        <v>0.22700000000000001</v>
      </c>
      <c r="L210">
        <f t="shared" si="29"/>
        <v>0</v>
      </c>
      <c r="M210">
        <f t="shared" si="30"/>
        <v>0</v>
      </c>
      <c r="N210" s="26" t="str">
        <f t="shared" si="31"/>
        <v/>
      </c>
      <c r="Q210" s="35">
        <v>0</v>
      </c>
    </row>
    <row r="211" spans="1:17" x14ac:dyDescent="0.25">
      <c r="A211" s="1">
        <v>0</v>
      </c>
      <c r="B211" s="9">
        <v>4.7909999999999999E-4</v>
      </c>
      <c r="C211" s="11">
        <f t="shared" si="24"/>
        <v>4.8060000000000003E-4</v>
      </c>
      <c r="D211" s="7">
        <v>0</v>
      </c>
      <c r="E211" s="8">
        <v>0</v>
      </c>
      <c r="F211" s="30">
        <v>0</v>
      </c>
      <c r="G211" s="3">
        <f t="shared" si="25"/>
        <v>0.22700000000000001</v>
      </c>
      <c r="H211" s="5">
        <v>0.22800000000000001</v>
      </c>
      <c r="I211" s="13">
        <f t="shared" si="26"/>
        <v>1.0923480000000001E-4</v>
      </c>
      <c r="J211" s="15">
        <f t="shared" si="27"/>
        <v>1.0898710380000001E-4</v>
      </c>
      <c r="K211" s="17">
        <f t="shared" si="28"/>
        <v>0.22700000000000001</v>
      </c>
      <c r="L211">
        <f t="shared" si="29"/>
        <v>0</v>
      </c>
      <c r="M211">
        <f t="shared" si="30"/>
        <v>0</v>
      </c>
      <c r="N211" s="26" t="str">
        <f t="shared" si="31"/>
        <v/>
      </c>
      <c r="Q211" s="35">
        <v>0</v>
      </c>
    </row>
    <row r="212" spans="1:17" x14ac:dyDescent="0.25">
      <c r="A212" s="1">
        <v>0</v>
      </c>
      <c r="B212" s="9">
        <v>4.7899999999999999E-4</v>
      </c>
      <c r="C212" s="11">
        <f t="shared" si="24"/>
        <v>4.8050000000000002E-4</v>
      </c>
      <c r="D212" s="7">
        <v>0</v>
      </c>
      <c r="E212" s="8">
        <v>0</v>
      </c>
      <c r="F212" s="30">
        <v>0</v>
      </c>
      <c r="G212" s="3">
        <f t="shared" si="25"/>
        <v>0.22700000000000001</v>
      </c>
      <c r="H212" s="5">
        <v>0.22800000000000001</v>
      </c>
      <c r="I212" s="13">
        <f t="shared" si="26"/>
        <v>1.09212E-4</v>
      </c>
      <c r="J212" s="15">
        <f t="shared" si="27"/>
        <v>1.0896442650000001E-4</v>
      </c>
      <c r="K212" s="17">
        <f t="shared" si="28"/>
        <v>0.22700000000000001</v>
      </c>
      <c r="L212">
        <f t="shared" si="29"/>
        <v>0</v>
      </c>
      <c r="M212">
        <f t="shared" si="30"/>
        <v>0</v>
      </c>
      <c r="N212" s="26" t="str">
        <f t="shared" si="31"/>
        <v/>
      </c>
      <c r="Q212" s="35">
        <v>0</v>
      </c>
    </row>
    <row r="213" spans="1:17" x14ac:dyDescent="0.25">
      <c r="A213" s="1">
        <v>0</v>
      </c>
      <c r="B213" s="9">
        <v>4.7889999999999999E-4</v>
      </c>
      <c r="C213" s="11">
        <f t="shared" si="24"/>
        <v>4.8040000000000002E-4</v>
      </c>
      <c r="D213" s="7">
        <v>0</v>
      </c>
      <c r="E213" s="8">
        <v>0</v>
      </c>
      <c r="F213" s="30">
        <v>0</v>
      </c>
      <c r="G213" s="3">
        <f t="shared" si="25"/>
        <v>0.22700000000000001</v>
      </c>
      <c r="H213" s="5">
        <v>0.22800000000000001</v>
      </c>
      <c r="I213" s="13">
        <f t="shared" si="26"/>
        <v>1.091892E-4</v>
      </c>
      <c r="J213" s="15">
        <f t="shared" si="27"/>
        <v>1.0894174920000001E-4</v>
      </c>
      <c r="K213" s="17">
        <f t="shared" si="28"/>
        <v>0.22700000000000001</v>
      </c>
      <c r="L213">
        <f t="shared" si="29"/>
        <v>0</v>
      </c>
      <c r="M213">
        <f t="shared" si="30"/>
        <v>0</v>
      </c>
      <c r="N213" s="26" t="str">
        <f t="shared" si="31"/>
        <v/>
      </c>
      <c r="Q213" s="35">
        <v>0</v>
      </c>
    </row>
    <row r="214" spans="1:17" x14ac:dyDescent="0.25">
      <c r="A214" s="1">
        <v>0</v>
      </c>
      <c r="B214" s="9">
        <v>4.7879999999999998E-4</v>
      </c>
      <c r="C214" s="11">
        <f t="shared" si="24"/>
        <v>4.8030000000000002E-4</v>
      </c>
      <c r="D214" s="7">
        <v>0</v>
      </c>
      <c r="E214" s="8">
        <v>0</v>
      </c>
      <c r="F214" s="30">
        <v>0</v>
      </c>
      <c r="G214" s="3">
        <f t="shared" si="25"/>
        <v>0.22700000000000001</v>
      </c>
      <c r="H214" s="5">
        <v>0.22800000000000001</v>
      </c>
      <c r="I214" s="13">
        <f t="shared" si="26"/>
        <v>1.0916640000000001E-4</v>
      </c>
      <c r="J214" s="15">
        <f t="shared" si="27"/>
        <v>1.0891907190000001E-4</v>
      </c>
      <c r="K214" s="17">
        <f t="shared" si="28"/>
        <v>0.22700000000000001</v>
      </c>
      <c r="L214">
        <f t="shared" si="29"/>
        <v>0</v>
      </c>
      <c r="M214">
        <f t="shared" si="30"/>
        <v>0</v>
      </c>
      <c r="N214" s="26" t="str">
        <f t="shared" si="31"/>
        <v/>
      </c>
      <c r="Q214" s="35">
        <v>0</v>
      </c>
    </row>
    <row r="215" spans="1:17" x14ac:dyDescent="0.25">
      <c r="A215" s="1">
        <v>0</v>
      </c>
      <c r="B215" s="9">
        <v>4.7869999999999998E-4</v>
      </c>
      <c r="C215" s="11">
        <f t="shared" si="24"/>
        <v>4.8020000000000002E-4</v>
      </c>
      <c r="D215" s="7">
        <v>0</v>
      </c>
      <c r="E215" s="8">
        <v>0</v>
      </c>
      <c r="F215" s="30">
        <v>0</v>
      </c>
      <c r="G215" s="3">
        <f t="shared" si="25"/>
        <v>0.22700000000000001</v>
      </c>
      <c r="H215" s="5">
        <v>0.22800000000000001</v>
      </c>
      <c r="I215" s="13">
        <f t="shared" si="26"/>
        <v>1.091436E-4</v>
      </c>
      <c r="J215" s="15">
        <f t="shared" si="27"/>
        <v>1.0889639460000001E-4</v>
      </c>
      <c r="K215" s="17">
        <f t="shared" si="28"/>
        <v>0.22700000000000001</v>
      </c>
      <c r="L215">
        <f t="shared" si="29"/>
        <v>0</v>
      </c>
      <c r="M215">
        <f t="shared" si="30"/>
        <v>0</v>
      </c>
      <c r="N215" s="26" t="str">
        <f t="shared" si="31"/>
        <v/>
      </c>
      <c r="Q215" s="35">
        <v>0</v>
      </c>
    </row>
    <row r="216" spans="1:17" x14ac:dyDescent="0.25">
      <c r="A216" s="1">
        <v>0</v>
      </c>
      <c r="B216" s="9">
        <v>4.7859999999999998E-4</v>
      </c>
      <c r="C216" s="11">
        <f t="shared" si="24"/>
        <v>4.8010000000000001E-4</v>
      </c>
      <c r="D216" s="7">
        <v>0</v>
      </c>
      <c r="E216" s="8">
        <v>0</v>
      </c>
      <c r="F216" s="30">
        <v>0</v>
      </c>
      <c r="G216" s="3">
        <f t="shared" si="25"/>
        <v>0.22700000000000001</v>
      </c>
      <c r="H216" s="5">
        <v>0.22800000000000001</v>
      </c>
      <c r="I216" s="13">
        <f t="shared" si="26"/>
        <v>1.091208E-4</v>
      </c>
      <c r="J216" s="15">
        <f t="shared" si="27"/>
        <v>1.0887371730000001E-4</v>
      </c>
      <c r="K216" s="17">
        <f t="shared" si="28"/>
        <v>0.22700000000000001</v>
      </c>
      <c r="L216">
        <f t="shared" si="29"/>
        <v>0</v>
      </c>
      <c r="M216">
        <f t="shared" si="30"/>
        <v>0</v>
      </c>
      <c r="N216" s="26" t="str">
        <f t="shared" si="31"/>
        <v/>
      </c>
      <c r="Q216" s="35">
        <v>0</v>
      </c>
    </row>
    <row r="217" spans="1:17" x14ac:dyDescent="0.25">
      <c r="A217" s="1">
        <v>0</v>
      </c>
      <c r="B217" s="9">
        <v>4.7849999999999998E-4</v>
      </c>
      <c r="C217" s="11">
        <f t="shared" si="24"/>
        <v>4.8000000000000001E-4</v>
      </c>
      <c r="D217" s="7">
        <v>0</v>
      </c>
      <c r="E217" s="8">
        <v>0</v>
      </c>
      <c r="F217" s="30">
        <v>0</v>
      </c>
      <c r="G217" s="3">
        <f t="shared" si="25"/>
        <v>0.22700000000000001</v>
      </c>
      <c r="H217" s="5">
        <v>0.22800000000000001</v>
      </c>
      <c r="I217" s="13">
        <f t="shared" si="26"/>
        <v>1.09098E-4</v>
      </c>
      <c r="J217" s="15">
        <f t="shared" si="27"/>
        <v>1.0885103999999999E-4</v>
      </c>
      <c r="K217" s="17">
        <f t="shared" si="28"/>
        <v>0.22700000000000001</v>
      </c>
      <c r="L217">
        <f t="shared" si="29"/>
        <v>0</v>
      </c>
      <c r="M217">
        <f t="shared" si="30"/>
        <v>0</v>
      </c>
      <c r="N217" s="26" t="str">
        <f t="shared" si="31"/>
        <v/>
      </c>
      <c r="Q217" s="35">
        <v>0</v>
      </c>
    </row>
    <row r="218" spans="1:17" x14ac:dyDescent="0.25">
      <c r="A218" s="1">
        <v>0</v>
      </c>
      <c r="B218" s="9">
        <v>4.7839999999999997E-4</v>
      </c>
      <c r="C218" s="11">
        <f t="shared" si="24"/>
        <v>4.7990000000000001E-4</v>
      </c>
      <c r="D218" s="7">
        <v>0</v>
      </c>
      <c r="E218" s="8">
        <v>0</v>
      </c>
      <c r="F218" s="30">
        <v>0</v>
      </c>
      <c r="G218" s="3">
        <f t="shared" si="25"/>
        <v>0.22700000000000001</v>
      </c>
      <c r="H218" s="5">
        <v>0.22800000000000001</v>
      </c>
      <c r="I218" s="13">
        <f t="shared" si="26"/>
        <v>1.090752E-4</v>
      </c>
      <c r="J218" s="15">
        <f t="shared" si="27"/>
        <v>1.0882836270000001E-4</v>
      </c>
      <c r="K218" s="17">
        <f t="shared" si="28"/>
        <v>0.22700000000000001</v>
      </c>
      <c r="L218">
        <f t="shared" si="29"/>
        <v>0</v>
      </c>
      <c r="M218">
        <f t="shared" si="30"/>
        <v>0</v>
      </c>
      <c r="N218" s="26" t="str">
        <f t="shared" si="31"/>
        <v/>
      </c>
      <c r="Q218" s="35">
        <v>0</v>
      </c>
    </row>
    <row r="219" spans="1:17" x14ac:dyDescent="0.25">
      <c r="A219" s="1">
        <v>0</v>
      </c>
      <c r="B219" s="9">
        <v>4.7830000000000003E-4</v>
      </c>
      <c r="C219" s="11">
        <f t="shared" si="24"/>
        <v>4.7980000000000001E-4</v>
      </c>
      <c r="D219" s="7">
        <v>0</v>
      </c>
      <c r="E219" s="8">
        <v>0</v>
      </c>
      <c r="F219" s="30">
        <v>0</v>
      </c>
      <c r="G219" s="3">
        <f t="shared" si="25"/>
        <v>0.22700000000000001</v>
      </c>
      <c r="H219" s="5">
        <v>0.22800000000000001</v>
      </c>
      <c r="I219" s="13">
        <f t="shared" si="26"/>
        <v>1.0905240000000001E-4</v>
      </c>
      <c r="J219" s="15">
        <f t="shared" si="27"/>
        <v>1.0880568540000001E-4</v>
      </c>
      <c r="K219" s="17">
        <f t="shared" si="28"/>
        <v>0.22700000000000001</v>
      </c>
      <c r="L219">
        <f t="shared" si="29"/>
        <v>0</v>
      </c>
      <c r="M219">
        <f t="shared" si="30"/>
        <v>0</v>
      </c>
      <c r="N219" s="26" t="str">
        <f t="shared" si="31"/>
        <v/>
      </c>
      <c r="Q219" s="35">
        <v>0</v>
      </c>
    </row>
    <row r="220" spans="1:17" x14ac:dyDescent="0.25">
      <c r="A220" s="1">
        <v>0</v>
      </c>
      <c r="B220" s="9">
        <v>4.7820000000000002E-4</v>
      </c>
      <c r="C220" s="11">
        <f t="shared" si="24"/>
        <v>4.797E-4</v>
      </c>
      <c r="D220" s="7">
        <v>0</v>
      </c>
      <c r="E220" s="8">
        <v>0</v>
      </c>
      <c r="F220" s="30">
        <v>0</v>
      </c>
      <c r="G220" s="3">
        <f t="shared" si="25"/>
        <v>0.22700000000000001</v>
      </c>
      <c r="H220" s="5">
        <v>0.22800000000000001</v>
      </c>
      <c r="I220" s="13">
        <f t="shared" si="26"/>
        <v>1.090296E-4</v>
      </c>
      <c r="J220" s="15">
        <f t="shared" si="27"/>
        <v>1.0878300810000001E-4</v>
      </c>
      <c r="K220" s="17">
        <f t="shared" si="28"/>
        <v>0.22700000000000001</v>
      </c>
      <c r="L220">
        <f t="shared" si="29"/>
        <v>0</v>
      </c>
      <c r="M220">
        <f t="shared" si="30"/>
        <v>0</v>
      </c>
      <c r="N220" s="26" t="str">
        <f t="shared" si="31"/>
        <v/>
      </c>
      <c r="Q220" s="35">
        <v>0</v>
      </c>
    </row>
    <row r="221" spans="1:17" x14ac:dyDescent="0.25">
      <c r="A221" s="1">
        <v>0</v>
      </c>
      <c r="B221" s="9">
        <v>4.7810000000000002E-4</v>
      </c>
      <c r="C221" s="11">
        <f t="shared" si="24"/>
        <v>4.796E-4</v>
      </c>
      <c r="D221" s="7">
        <v>0</v>
      </c>
      <c r="E221" s="8">
        <v>0</v>
      </c>
      <c r="F221" s="30">
        <v>0</v>
      </c>
      <c r="G221" s="3">
        <f t="shared" si="25"/>
        <v>0.22700000000000001</v>
      </c>
      <c r="H221" s="5">
        <v>0.22800000000000001</v>
      </c>
      <c r="I221" s="13">
        <f t="shared" si="26"/>
        <v>1.0900680000000001E-4</v>
      </c>
      <c r="J221" s="15">
        <f t="shared" si="27"/>
        <v>1.087603308E-4</v>
      </c>
      <c r="K221" s="17">
        <f t="shared" si="28"/>
        <v>0.22700000000000001</v>
      </c>
      <c r="L221">
        <f t="shared" si="29"/>
        <v>0</v>
      </c>
      <c r="M221">
        <f t="shared" si="30"/>
        <v>0</v>
      </c>
      <c r="N221" s="26" t="str">
        <f t="shared" si="31"/>
        <v/>
      </c>
      <c r="Q221" s="35">
        <v>0</v>
      </c>
    </row>
    <row r="222" spans="1:17" x14ac:dyDescent="0.25">
      <c r="A222" s="1">
        <v>0</v>
      </c>
      <c r="B222" s="9">
        <v>4.7800000000000002E-4</v>
      </c>
      <c r="C222" s="11">
        <f t="shared" si="24"/>
        <v>4.795E-4</v>
      </c>
      <c r="D222" s="7">
        <v>0</v>
      </c>
      <c r="E222" s="8">
        <v>0</v>
      </c>
      <c r="F222" s="30">
        <v>0</v>
      </c>
      <c r="G222" s="3">
        <f t="shared" si="25"/>
        <v>0.22700000000000001</v>
      </c>
      <c r="H222" s="5">
        <v>0.22800000000000001</v>
      </c>
      <c r="I222" s="13">
        <f t="shared" si="26"/>
        <v>1.0898400000000001E-4</v>
      </c>
      <c r="J222" s="15">
        <f t="shared" si="27"/>
        <v>1.087376535E-4</v>
      </c>
      <c r="K222" s="17">
        <f t="shared" si="28"/>
        <v>0.22700000000000001</v>
      </c>
      <c r="L222">
        <f t="shared" si="29"/>
        <v>0</v>
      </c>
      <c r="M222">
        <f t="shared" si="30"/>
        <v>0</v>
      </c>
      <c r="N222" s="26" t="str">
        <f t="shared" si="31"/>
        <v/>
      </c>
      <c r="Q222" s="35">
        <v>0</v>
      </c>
    </row>
    <row r="223" spans="1:17" x14ac:dyDescent="0.25">
      <c r="A223" s="1">
        <v>0</v>
      </c>
      <c r="B223" s="9">
        <v>4.7790000000000002E-4</v>
      </c>
      <c r="C223" s="11">
        <f t="shared" si="24"/>
        <v>4.794E-4</v>
      </c>
      <c r="D223" s="7">
        <v>0</v>
      </c>
      <c r="E223" s="8">
        <v>0</v>
      </c>
      <c r="F223" s="30">
        <v>0</v>
      </c>
      <c r="G223" s="3">
        <f t="shared" si="25"/>
        <v>0.22700000000000001</v>
      </c>
      <c r="H223" s="5">
        <v>0.22800000000000001</v>
      </c>
      <c r="I223" s="13">
        <f t="shared" si="26"/>
        <v>1.089612E-4</v>
      </c>
      <c r="J223" s="15">
        <f t="shared" si="27"/>
        <v>1.087149762E-4</v>
      </c>
      <c r="K223" s="17">
        <f t="shared" si="28"/>
        <v>0.22700000000000001</v>
      </c>
      <c r="L223">
        <f t="shared" si="29"/>
        <v>0</v>
      </c>
      <c r="M223">
        <f t="shared" si="30"/>
        <v>0</v>
      </c>
      <c r="N223" s="26" t="str">
        <f t="shared" si="31"/>
        <v/>
      </c>
      <c r="Q223" s="35">
        <v>0</v>
      </c>
    </row>
    <row r="224" spans="1:17" x14ac:dyDescent="0.25">
      <c r="A224" s="1">
        <v>0</v>
      </c>
      <c r="B224" s="9">
        <v>4.7780000000000001E-4</v>
      </c>
      <c r="C224" s="11">
        <f t="shared" si="24"/>
        <v>4.793E-4</v>
      </c>
      <c r="D224" s="7">
        <v>0</v>
      </c>
      <c r="E224" s="8">
        <v>0</v>
      </c>
      <c r="F224" s="30">
        <v>0</v>
      </c>
      <c r="G224" s="3">
        <f t="shared" si="25"/>
        <v>0.22700000000000001</v>
      </c>
      <c r="H224" s="5">
        <v>0.22800000000000001</v>
      </c>
      <c r="I224" s="13">
        <f t="shared" si="26"/>
        <v>1.0893840000000001E-4</v>
      </c>
      <c r="J224" s="15">
        <f t="shared" si="27"/>
        <v>1.086922989E-4</v>
      </c>
      <c r="K224" s="17">
        <f t="shared" si="28"/>
        <v>0.22700000000000001</v>
      </c>
      <c r="L224">
        <f t="shared" si="29"/>
        <v>0</v>
      </c>
      <c r="M224">
        <f t="shared" si="30"/>
        <v>0</v>
      </c>
      <c r="N224" s="26" t="str">
        <f t="shared" si="31"/>
        <v/>
      </c>
      <c r="Q224" s="35">
        <v>0</v>
      </c>
    </row>
    <row r="225" spans="1:17" x14ac:dyDescent="0.25">
      <c r="A225" s="1">
        <v>0</v>
      </c>
      <c r="B225" s="9">
        <v>4.7770000000000001E-4</v>
      </c>
      <c r="C225" s="11">
        <f t="shared" si="24"/>
        <v>4.7919999999999999E-4</v>
      </c>
      <c r="D225" s="7">
        <v>0</v>
      </c>
      <c r="E225" s="8">
        <v>0</v>
      </c>
      <c r="F225" s="30">
        <v>0</v>
      </c>
      <c r="G225" s="3">
        <f t="shared" si="25"/>
        <v>0.22700000000000001</v>
      </c>
      <c r="H225" s="5">
        <v>0.22800000000000001</v>
      </c>
      <c r="I225" s="13">
        <f t="shared" si="26"/>
        <v>1.0891560000000001E-4</v>
      </c>
      <c r="J225" s="15">
        <f t="shared" si="27"/>
        <v>1.086696216E-4</v>
      </c>
      <c r="K225" s="17">
        <f t="shared" si="28"/>
        <v>0.22700000000000001</v>
      </c>
      <c r="L225">
        <f t="shared" si="29"/>
        <v>0</v>
      </c>
      <c r="M225">
        <f t="shared" si="30"/>
        <v>0</v>
      </c>
      <c r="N225" s="26" t="str">
        <f t="shared" si="31"/>
        <v/>
      </c>
      <c r="Q225" s="35">
        <v>0</v>
      </c>
    </row>
    <row r="226" spans="1:17" x14ac:dyDescent="0.25">
      <c r="A226" s="1">
        <v>0</v>
      </c>
      <c r="B226" s="9">
        <v>4.7760000000000001E-4</v>
      </c>
      <c r="C226" s="11">
        <f t="shared" si="24"/>
        <v>4.7909999999999999E-4</v>
      </c>
      <c r="D226" s="7">
        <v>0</v>
      </c>
      <c r="E226" s="8">
        <v>0</v>
      </c>
      <c r="F226" s="30">
        <v>0</v>
      </c>
      <c r="G226" s="3">
        <f t="shared" si="25"/>
        <v>0.22700000000000001</v>
      </c>
      <c r="H226" s="5">
        <v>0.22800000000000001</v>
      </c>
      <c r="I226" s="13">
        <f t="shared" si="26"/>
        <v>1.088928E-4</v>
      </c>
      <c r="J226" s="15">
        <f t="shared" si="27"/>
        <v>1.086469443E-4</v>
      </c>
      <c r="K226" s="17">
        <f t="shared" si="28"/>
        <v>0.22700000000000001</v>
      </c>
      <c r="L226">
        <f t="shared" si="29"/>
        <v>0</v>
      </c>
      <c r="M226">
        <f t="shared" si="30"/>
        <v>0</v>
      </c>
      <c r="N226" s="26" t="str">
        <f t="shared" si="31"/>
        <v/>
      </c>
      <c r="Q226" s="35">
        <v>0</v>
      </c>
    </row>
    <row r="227" spans="1:17" x14ac:dyDescent="0.25">
      <c r="A227" s="1">
        <v>0</v>
      </c>
      <c r="B227" s="9">
        <v>4.7750000000000001E-4</v>
      </c>
      <c r="C227" s="11">
        <f t="shared" si="24"/>
        <v>4.7899999999999999E-4</v>
      </c>
      <c r="D227" s="7">
        <v>0</v>
      </c>
      <c r="E227" s="8">
        <v>0</v>
      </c>
      <c r="F227" s="30">
        <v>0</v>
      </c>
      <c r="G227" s="3">
        <f t="shared" si="25"/>
        <v>0.22700000000000001</v>
      </c>
      <c r="H227" s="5">
        <v>0.22800000000000001</v>
      </c>
      <c r="I227" s="13">
        <f t="shared" si="26"/>
        <v>1.0887000000000001E-4</v>
      </c>
      <c r="J227" s="15">
        <f t="shared" si="27"/>
        <v>1.08624267E-4</v>
      </c>
      <c r="K227" s="17">
        <f t="shared" si="28"/>
        <v>0.22700000000000001</v>
      </c>
      <c r="L227">
        <f t="shared" si="29"/>
        <v>0</v>
      </c>
      <c r="M227">
        <f t="shared" si="30"/>
        <v>0</v>
      </c>
      <c r="N227" s="26" t="str">
        <f t="shared" si="31"/>
        <v/>
      </c>
      <c r="Q227" s="35">
        <v>0</v>
      </c>
    </row>
    <row r="228" spans="1:17" x14ac:dyDescent="0.25">
      <c r="A228" s="1">
        <v>0</v>
      </c>
      <c r="B228" s="9">
        <v>4.774E-4</v>
      </c>
      <c r="C228" s="11">
        <f t="shared" si="24"/>
        <v>4.7889999999999999E-4</v>
      </c>
      <c r="D228" s="7">
        <v>0</v>
      </c>
      <c r="E228" s="8">
        <v>0</v>
      </c>
      <c r="F228" s="30">
        <v>0</v>
      </c>
      <c r="G228" s="3">
        <f t="shared" si="25"/>
        <v>0.22700000000000001</v>
      </c>
      <c r="H228" s="5">
        <v>0.22800000000000001</v>
      </c>
      <c r="I228" s="13">
        <f t="shared" si="26"/>
        <v>1.0884720000000001E-4</v>
      </c>
      <c r="J228" s="15">
        <f t="shared" si="27"/>
        <v>1.086015897E-4</v>
      </c>
      <c r="K228" s="17">
        <f t="shared" si="28"/>
        <v>0.22700000000000001</v>
      </c>
      <c r="L228">
        <f t="shared" si="29"/>
        <v>0</v>
      </c>
      <c r="M228">
        <f t="shared" si="30"/>
        <v>0</v>
      </c>
      <c r="N228" s="26" t="str">
        <f t="shared" si="31"/>
        <v/>
      </c>
      <c r="Q228" s="35">
        <v>0</v>
      </c>
    </row>
    <row r="229" spans="1:17" x14ac:dyDescent="0.25">
      <c r="A229" s="1">
        <v>0</v>
      </c>
      <c r="B229" s="9">
        <v>4.773E-4</v>
      </c>
      <c r="C229" s="11">
        <f t="shared" si="24"/>
        <v>4.7879999999999998E-4</v>
      </c>
      <c r="D229" s="7">
        <v>0</v>
      </c>
      <c r="E229" s="8">
        <v>0</v>
      </c>
      <c r="F229" s="30">
        <v>0</v>
      </c>
      <c r="G229" s="3">
        <f t="shared" si="25"/>
        <v>0.22700000000000001</v>
      </c>
      <c r="H229" s="5">
        <v>0.22800000000000001</v>
      </c>
      <c r="I229" s="13">
        <f t="shared" si="26"/>
        <v>1.088244E-4</v>
      </c>
      <c r="J229" s="15">
        <f t="shared" si="27"/>
        <v>1.085789124E-4</v>
      </c>
      <c r="K229" s="17">
        <f t="shared" si="28"/>
        <v>0.22700000000000001</v>
      </c>
      <c r="L229">
        <f t="shared" si="29"/>
        <v>0</v>
      </c>
      <c r="M229">
        <f t="shared" si="30"/>
        <v>0</v>
      </c>
      <c r="N229" s="26" t="str">
        <f t="shared" si="31"/>
        <v/>
      </c>
      <c r="Q229" s="35">
        <v>0</v>
      </c>
    </row>
    <row r="230" spans="1:17" x14ac:dyDescent="0.25">
      <c r="A230" s="1">
        <v>0</v>
      </c>
      <c r="B230" s="9">
        <v>4.772E-4</v>
      </c>
      <c r="C230" s="11">
        <f t="shared" si="24"/>
        <v>4.7869999999999998E-4</v>
      </c>
      <c r="D230" s="7">
        <v>0</v>
      </c>
      <c r="E230" s="8">
        <v>0</v>
      </c>
      <c r="F230" s="30">
        <v>0</v>
      </c>
      <c r="G230" s="3">
        <f t="shared" si="25"/>
        <v>0.22700000000000001</v>
      </c>
      <c r="H230" s="5">
        <v>0.22800000000000001</v>
      </c>
      <c r="I230" s="13">
        <f t="shared" si="26"/>
        <v>1.0880160000000001E-4</v>
      </c>
      <c r="J230" s="15">
        <f t="shared" si="27"/>
        <v>1.085562351E-4</v>
      </c>
      <c r="K230" s="17">
        <f t="shared" si="28"/>
        <v>0.22700000000000001</v>
      </c>
      <c r="L230">
        <f t="shared" si="29"/>
        <v>0</v>
      </c>
      <c r="M230">
        <f t="shared" si="30"/>
        <v>0</v>
      </c>
      <c r="N230" s="26" t="str">
        <f t="shared" si="31"/>
        <v/>
      </c>
      <c r="Q230" s="35">
        <v>0</v>
      </c>
    </row>
    <row r="231" spans="1:17" x14ac:dyDescent="0.25">
      <c r="A231" s="1">
        <v>0</v>
      </c>
      <c r="B231" s="9">
        <v>4.771E-4</v>
      </c>
      <c r="C231" s="11">
        <f t="shared" si="24"/>
        <v>4.7859999999999998E-4</v>
      </c>
      <c r="D231" s="7">
        <v>0</v>
      </c>
      <c r="E231" s="8">
        <v>0</v>
      </c>
      <c r="F231" s="30">
        <v>0</v>
      </c>
      <c r="G231" s="3">
        <f t="shared" si="25"/>
        <v>0.22700000000000001</v>
      </c>
      <c r="H231" s="5">
        <v>0.22800000000000001</v>
      </c>
      <c r="I231" s="13">
        <f t="shared" si="26"/>
        <v>1.0877880000000001E-4</v>
      </c>
      <c r="J231" s="15">
        <f t="shared" si="27"/>
        <v>1.085335578E-4</v>
      </c>
      <c r="K231" s="17">
        <f t="shared" si="28"/>
        <v>0.22700000000000001</v>
      </c>
      <c r="L231">
        <f t="shared" si="29"/>
        <v>0</v>
      </c>
      <c r="M231">
        <f t="shared" si="30"/>
        <v>0</v>
      </c>
      <c r="N231" s="26" t="str">
        <f t="shared" si="31"/>
        <v/>
      </c>
      <c r="Q231" s="35">
        <v>0</v>
      </c>
    </row>
    <row r="232" spans="1:17" x14ac:dyDescent="0.25">
      <c r="A232" s="1">
        <v>0</v>
      </c>
      <c r="B232" s="9">
        <v>4.7699999999999999E-4</v>
      </c>
      <c r="C232" s="11">
        <f t="shared" si="24"/>
        <v>4.7849999999999998E-4</v>
      </c>
      <c r="D232" s="7">
        <v>0</v>
      </c>
      <c r="E232" s="8">
        <v>0</v>
      </c>
      <c r="F232" s="30">
        <v>0</v>
      </c>
      <c r="G232" s="3">
        <f t="shared" si="25"/>
        <v>0.22700000000000001</v>
      </c>
      <c r="H232" s="5">
        <v>0.22800000000000001</v>
      </c>
      <c r="I232" s="13">
        <f t="shared" si="26"/>
        <v>1.08756E-4</v>
      </c>
      <c r="J232" s="15">
        <f t="shared" si="27"/>
        <v>1.0851088049999999E-4</v>
      </c>
      <c r="K232" s="17">
        <f t="shared" si="28"/>
        <v>0.22700000000000001</v>
      </c>
      <c r="L232">
        <f t="shared" si="29"/>
        <v>0</v>
      </c>
      <c r="M232">
        <f t="shared" si="30"/>
        <v>0</v>
      </c>
      <c r="N232" s="26" t="str">
        <f t="shared" si="31"/>
        <v/>
      </c>
      <c r="Q232" s="35">
        <v>0</v>
      </c>
    </row>
    <row r="233" spans="1:17" x14ac:dyDescent="0.25">
      <c r="A233" s="1">
        <v>0</v>
      </c>
      <c r="B233" s="9">
        <v>4.7689999999999999E-4</v>
      </c>
      <c r="C233" s="11">
        <f t="shared" si="24"/>
        <v>4.7840000000000003E-4</v>
      </c>
      <c r="D233" s="7">
        <v>0</v>
      </c>
      <c r="E233" s="8">
        <v>0</v>
      </c>
      <c r="F233" s="30">
        <v>0</v>
      </c>
      <c r="G233" s="3">
        <f t="shared" si="25"/>
        <v>0.22700000000000001</v>
      </c>
      <c r="H233" s="5">
        <v>0.22800000000000001</v>
      </c>
      <c r="I233" s="13">
        <f t="shared" si="26"/>
        <v>1.087332E-4</v>
      </c>
      <c r="J233" s="15">
        <f t="shared" si="27"/>
        <v>1.0848820320000001E-4</v>
      </c>
      <c r="K233" s="17">
        <f t="shared" si="28"/>
        <v>0.22700000000000001</v>
      </c>
      <c r="L233">
        <f t="shared" si="29"/>
        <v>0</v>
      </c>
      <c r="M233">
        <f t="shared" si="30"/>
        <v>0</v>
      </c>
      <c r="N233" s="26" t="str">
        <f t="shared" si="31"/>
        <v/>
      </c>
      <c r="Q233" s="35">
        <v>0</v>
      </c>
    </row>
    <row r="234" spans="1:17" x14ac:dyDescent="0.25">
      <c r="A234" s="1">
        <v>0</v>
      </c>
      <c r="B234" s="9">
        <v>4.7679999999999999E-4</v>
      </c>
      <c r="C234" s="11">
        <f t="shared" si="24"/>
        <v>4.7830000000000003E-4</v>
      </c>
      <c r="D234" s="7">
        <v>0</v>
      </c>
      <c r="E234" s="8">
        <v>0</v>
      </c>
      <c r="F234" s="30">
        <v>0</v>
      </c>
      <c r="G234" s="3">
        <f t="shared" si="25"/>
        <v>0.22700000000000001</v>
      </c>
      <c r="H234" s="5">
        <v>0.22800000000000001</v>
      </c>
      <c r="I234" s="13">
        <f t="shared" si="26"/>
        <v>1.087104E-4</v>
      </c>
      <c r="J234" s="15">
        <f t="shared" si="27"/>
        <v>1.0846552590000002E-4</v>
      </c>
      <c r="K234" s="17">
        <f t="shared" si="28"/>
        <v>0.22700000000000001</v>
      </c>
      <c r="L234">
        <f t="shared" si="29"/>
        <v>0</v>
      </c>
      <c r="M234">
        <f t="shared" si="30"/>
        <v>0</v>
      </c>
      <c r="N234" s="26" t="str">
        <f t="shared" si="31"/>
        <v/>
      </c>
      <c r="Q234" s="35">
        <v>0</v>
      </c>
    </row>
    <row r="235" spans="1:17" x14ac:dyDescent="0.25">
      <c r="A235" s="1">
        <v>0</v>
      </c>
      <c r="B235" s="9">
        <v>4.7669999999999999E-4</v>
      </c>
      <c r="C235" s="11">
        <f t="shared" si="24"/>
        <v>4.7820000000000002E-4</v>
      </c>
      <c r="D235" s="7">
        <v>0</v>
      </c>
      <c r="E235" s="8">
        <v>0</v>
      </c>
      <c r="F235" s="30">
        <v>0</v>
      </c>
      <c r="G235" s="3">
        <f t="shared" si="25"/>
        <v>0.22700000000000001</v>
      </c>
      <c r="H235" s="5">
        <v>0.22800000000000001</v>
      </c>
      <c r="I235" s="13">
        <f t="shared" si="26"/>
        <v>1.086876E-4</v>
      </c>
      <c r="J235" s="15">
        <f t="shared" si="27"/>
        <v>1.0844284860000001E-4</v>
      </c>
      <c r="K235" s="17">
        <f t="shared" si="28"/>
        <v>0.22700000000000001</v>
      </c>
      <c r="L235">
        <f t="shared" si="29"/>
        <v>0</v>
      </c>
      <c r="M235">
        <f t="shared" si="30"/>
        <v>0</v>
      </c>
      <c r="N235" s="26" t="str">
        <f t="shared" si="31"/>
        <v/>
      </c>
      <c r="Q235" s="35">
        <v>0</v>
      </c>
    </row>
    <row r="236" spans="1:17" x14ac:dyDescent="0.25">
      <c r="A236" s="1">
        <v>0</v>
      </c>
      <c r="B236" s="9">
        <v>4.7659999999999998E-4</v>
      </c>
      <c r="C236" s="11">
        <f t="shared" si="24"/>
        <v>4.7810000000000002E-4</v>
      </c>
      <c r="D236" s="7">
        <v>0</v>
      </c>
      <c r="E236" s="8">
        <v>0</v>
      </c>
      <c r="F236" s="30">
        <v>0</v>
      </c>
      <c r="G236" s="3">
        <f t="shared" si="25"/>
        <v>0.22700000000000001</v>
      </c>
      <c r="H236" s="5">
        <v>0.22800000000000001</v>
      </c>
      <c r="I236" s="13">
        <f t="shared" si="26"/>
        <v>1.086648E-4</v>
      </c>
      <c r="J236" s="15">
        <f t="shared" si="27"/>
        <v>1.084201713E-4</v>
      </c>
      <c r="K236" s="17">
        <f t="shared" si="28"/>
        <v>0.22700000000000001</v>
      </c>
      <c r="L236">
        <f t="shared" si="29"/>
        <v>0</v>
      </c>
      <c r="M236">
        <f t="shared" si="30"/>
        <v>0</v>
      </c>
      <c r="N236" s="26" t="str">
        <f t="shared" si="31"/>
        <v/>
      </c>
      <c r="Q236" s="35">
        <v>0</v>
      </c>
    </row>
    <row r="237" spans="1:17" x14ac:dyDescent="0.25">
      <c r="A237" s="1">
        <v>0</v>
      </c>
      <c r="B237" s="9">
        <v>4.7649999999999998E-4</v>
      </c>
      <c r="C237" s="11">
        <f t="shared" si="24"/>
        <v>4.7800000000000002E-4</v>
      </c>
      <c r="D237" s="7">
        <v>0</v>
      </c>
      <c r="E237" s="8">
        <v>0</v>
      </c>
      <c r="F237" s="30">
        <v>0</v>
      </c>
      <c r="G237" s="3">
        <f t="shared" si="25"/>
        <v>0.22700000000000001</v>
      </c>
      <c r="H237" s="5">
        <v>0.22800000000000001</v>
      </c>
      <c r="I237" s="13">
        <f t="shared" si="26"/>
        <v>1.0864199999999999E-4</v>
      </c>
      <c r="J237" s="15">
        <f t="shared" si="27"/>
        <v>1.08397494E-4</v>
      </c>
      <c r="K237" s="17">
        <f t="shared" si="28"/>
        <v>0.22700000000000001</v>
      </c>
      <c r="L237">
        <f t="shared" si="29"/>
        <v>0</v>
      </c>
      <c r="M237">
        <f t="shared" si="30"/>
        <v>0</v>
      </c>
      <c r="N237" s="26" t="str">
        <f t="shared" si="31"/>
        <v/>
      </c>
      <c r="Q237" s="35">
        <v>0</v>
      </c>
    </row>
    <row r="238" spans="1:17" x14ac:dyDescent="0.25">
      <c r="A238" s="1">
        <v>0</v>
      </c>
      <c r="B238" s="9">
        <v>4.7639999999999998E-4</v>
      </c>
      <c r="C238" s="11">
        <f t="shared" si="24"/>
        <v>4.7790000000000002E-4</v>
      </c>
      <c r="D238" s="7">
        <v>0</v>
      </c>
      <c r="E238" s="8">
        <v>0</v>
      </c>
      <c r="F238" s="30">
        <v>0</v>
      </c>
      <c r="G238" s="3">
        <f t="shared" si="25"/>
        <v>0.22700000000000001</v>
      </c>
      <c r="H238" s="5">
        <v>0.22800000000000001</v>
      </c>
      <c r="I238" s="13">
        <f t="shared" si="26"/>
        <v>1.086192E-4</v>
      </c>
      <c r="J238" s="15">
        <f t="shared" si="27"/>
        <v>1.083748167E-4</v>
      </c>
      <c r="K238" s="17">
        <f t="shared" si="28"/>
        <v>0.22700000000000001</v>
      </c>
      <c r="L238">
        <f t="shared" si="29"/>
        <v>0</v>
      </c>
      <c r="M238">
        <f t="shared" si="30"/>
        <v>0</v>
      </c>
      <c r="N238" s="26" t="str">
        <f t="shared" si="31"/>
        <v/>
      </c>
      <c r="Q238" s="35">
        <v>0</v>
      </c>
    </row>
    <row r="239" spans="1:17" x14ac:dyDescent="0.25">
      <c r="A239" s="1">
        <v>0</v>
      </c>
      <c r="B239" s="9">
        <v>4.7629999999999998E-4</v>
      </c>
      <c r="C239" s="11">
        <f t="shared" si="24"/>
        <v>4.7780000000000001E-4</v>
      </c>
      <c r="D239" s="7">
        <v>0</v>
      </c>
      <c r="E239" s="8">
        <v>0</v>
      </c>
      <c r="F239" s="30">
        <v>0</v>
      </c>
      <c r="G239" s="3">
        <f t="shared" si="25"/>
        <v>0.22700000000000001</v>
      </c>
      <c r="H239" s="5">
        <v>0.22800000000000001</v>
      </c>
      <c r="I239" s="13">
        <f t="shared" si="26"/>
        <v>1.085964E-4</v>
      </c>
      <c r="J239" s="15">
        <f t="shared" si="27"/>
        <v>1.083521394E-4</v>
      </c>
      <c r="K239" s="17">
        <f t="shared" si="28"/>
        <v>0.22700000000000001</v>
      </c>
      <c r="L239">
        <f t="shared" si="29"/>
        <v>0</v>
      </c>
      <c r="M239">
        <f t="shared" si="30"/>
        <v>0</v>
      </c>
      <c r="N239" s="26" t="str">
        <f t="shared" si="31"/>
        <v/>
      </c>
      <c r="Q239" s="35">
        <v>0</v>
      </c>
    </row>
    <row r="240" spans="1:17" x14ac:dyDescent="0.25">
      <c r="A240" s="1">
        <v>0</v>
      </c>
      <c r="B240" s="9">
        <v>4.7619999999999997E-4</v>
      </c>
      <c r="C240" s="11">
        <f t="shared" si="24"/>
        <v>4.7770000000000001E-4</v>
      </c>
      <c r="D240" s="7">
        <v>0</v>
      </c>
      <c r="E240" s="8">
        <v>0</v>
      </c>
      <c r="F240" s="30">
        <v>0</v>
      </c>
      <c r="G240" s="3">
        <f t="shared" si="25"/>
        <v>0.22700000000000001</v>
      </c>
      <c r="H240" s="5">
        <v>0.22800000000000001</v>
      </c>
      <c r="I240" s="13">
        <f t="shared" si="26"/>
        <v>1.0857359999999999E-4</v>
      </c>
      <c r="J240" s="15">
        <f t="shared" si="27"/>
        <v>1.083294621E-4</v>
      </c>
      <c r="K240" s="17">
        <f t="shared" si="28"/>
        <v>0.22700000000000001</v>
      </c>
      <c r="L240">
        <f t="shared" si="29"/>
        <v>0</v>
      </c>
      <c r="M240">
        <f t="shared" si="30"/>
        <v>0</v>
      </c>
      <c r="N240" s="26" t="str">
        <f t="shared" si="31"/>
        <v/>
      </c>
      <c r="Q240" s="35">
        <v>0</v>
      </c>
    </row>
    <row r="241" spans="1:17" x14ac:dyDescent="0.25">
      <c r="A241" s="1">
        <v>0</v>
      </c>
      <c r="B241" s="9">
        <v>4.7610000000000003E-4</v>
      </c>
      <c r="C241" s="11">
        <f t="shared" si="24"/>
        <v>4.7760000000000001E-4</v>
      </c>
      <c r="D241" s="7">
        <v>0</v>
      </c>
      <c r="E241" s="8">
        <v>0</v>
      </c>
      <c r="F241" s="30">
        <v>0</v>
      </c>
      <c r="G241" s="3">
        <f t="shared" si="25"/>
        <v>0.22700000000000001</v>
      </c>
      <c r="H241" s="5">
        <v>0.22800000000000001</v>
      </c>
      <c r="I241" s="13">
        <f t="shared" si="26"/>
        <v>1.0855080000000001E-4</v>
      </c>
      <c r="J241" s="15">
        <f t="shared" si="27"/>
        <v>1.0830678480000001E-4</v>
      </c>
      <c r="K241" s="17">
        <f t="shared" si="28"/>
        <v>0.22700000000000001</v>
      </c>
      <c r="L241">
        <f t="shared" si="29"/>
        <v>0</v>
      </c>
      <c r="M241">
        <f t="shared" si="30"/>
        <v>0</v>
      </c>
      <c r="N241" s="26" t="str">
        <f t="shared" si="31"/>
        <v/>
      </c>
      <c r="Q241" s="35">
        <v>0</v>
      </c>
    </row>
    <row r="242" spans="1:17" x14ac:dyDescent="0.25">
      <c r="A242" s="1">
        <v>0</v>
      </c>
      <c r="B242" s="9">
        <v>4.7600000000000002E-4</v>
      </c>
      <c r="C242" s="11">
        <f t="shared" si="24"/>
        <v>4.7750000000000001E-4</v>
      </c>
      <c r="D242" s="7">
        <v>0</v>
      </c>
      <c r="E242" s="8">
        <v>0</v>
      </c>
      <c r="F242" s="30">
        <v>0</v>
      </c>
      <c r="G242" s="3">
        <f t="shared" si="25"/>
        <v>0.22700000000000001</v>
      </c>
      <c r="H242" s="5">
        <v>0.22800000000000001</v>
      </c>
      <c r="I242" s="13">
        <f t="shared" si="26"/>
        <v>1.0852800000000002E-4</v>
      </c>
      <c r="J242" s="15">
        <f t="shared" si="27"/>
        <v>1.0828410750000001E-4</v>
      </c>
      <c r="K242" s="17">
        <f t="shared" si="28"/>
        <v>0.22700000000000001</v>
      </c>
      <c r="L242">
        <f t="shared" si="29"/>
        <v>0</v>
      </c>
      <c r="M242">
        <f t="shared" si="30"/>
        <v>0</v>
      </c>
      <c r="N242" s="26" t="str">
        <f t="shared" si="31"/>
        <v/>
      </c>
      <c r="Q242" s="35">
        <v>0</v>
      </c>
    </row>
    <row r="243" spans="1:17" x14ac:dyDescent="0.25">
      <c r="A243" s="1">
        <v>0</v>
      </c>
      <c r="B243" s="9">
        <v>4.7590000000000002E-4</v>
      </c>
      <c r="C243" s="11">
        <f t="shared" si="24"/>
        <v>4.774E-4</v>
      </c>
      <c r="D243" s="7">
        <v>0</v>
      </c>
      <c r="E243" s="8">
        <v>0</v>
      </c>
      <c r="F243" s="30">
        <v>0</v>
      </c>
      <c r="G243" s="3">
        <f t="shared" si="25"/>
        <v>0.22700000000000001</v>
      </c>
      <c r="H243" s="5">
        <v>0.22800000000000001</v>
      </c>
      <c r="I243" s="13">
        <f t="shared" si="26"/>
        <v>1.0850520000000001E-4</v>
      </c>
      <c r="J243" s="15">
        <f t="shared" si="27"/>
        <v>1.0826143020000001E-4</v>
      </c>
      <c r="K243" s="17">
        <f t="shared" si="28"/>
        <v>0.22700000000000001</v>
      </c>
      <c r="L243">
        <f t="shared" si="29"/>
        <v>0</v>
      </c>
      <c r="M243">
        <f t="shared" si="30"/>
        <v>0</v>
      </c>
      <c r="N243" s="26" t="str">
        <f t="shared" si="31"/>
        <v/>
      </c>
      <c r="Q243" s="35">
        <v>0</v>
      </c>
    </row>
    <row r="244" spans="1:17" x14ac:dyDescent="0.25">
      <c r="A244" s="1">
        <v>0</v>
      </c>
      <c r="B244" s="9">
        <v>4.7580000000000002E-4</v>
      </c>
      <c r="C244" s="11">
        <f t="shared" si="24"/>
        <v>4.773E-4</v>
      </c>
      <c r="D244" s="7">
        <v>0</v>
      </c>
      <c r="E244" s="8">
        <v>0</v>
      </c>
      <c r="F244" s="30">
        <v>0</v>
      </c>
      <c r="G244" s="3">
        <f t="shared" si="25"/>
        <v>0.22700000000000001</v>
      </c>
      <c r="H244" s="5">
        <v>0.22800000000000001</v>
      </c>
      <c r="I244" s="13">
        <f t="shared" si="26"/>
        <v>1.0848240000000001E-4</v>
      </c>
      <c r="J244" s="15">
        <f t="shared" si="27"/>
        <v>1.0823875290000001E-4</v>
      </c>
      <c r="K244" s="17">
        <f t="shared" si="28"/>
        <v>0.22700000000000001</v>
      </c>
      <c r="L244">
        <f t="shared" si="29"/>
        <v>0</v>
      </c>
      <c r="M244">
        <f t="shared" si="30"/>
        <v>0</v>
      </c>
      <c r="N244" s="26" t="str">
        <f t="shared" si="31"/>
        <v/>
      </c>
      <c r="Q244" s="35">
        <v>0</v>
      </c>
    </row>
    <row r="245" spans="1:17" x14ac:dyDescent="0.25">
      <c r="A245" s="1">
        <v>0</v>
      </c>
      <c r="B245" s="9">
        <v>4.7570000000000002E-4</v>
      </c>
      <c r="C245" s="11">
        <f t="shared" si="24"/>
        <v>4.772E-4</v>
      </c>
      <c r="D245" s="7">
        <v>0</v>
      </c>
      <c r="E245" s="8">
        <v>0</v>
      </c>
      <c r="F245" s="30">
        <v>0</v>
      </c>
      <c r="G245" s="3">
        <f t="shared" si="25"/>
        <v>0.22700000000000001</v>
      </c>
      <c r="H245" s="5">
        <v>0.22800000000000001</v>
      </c>
      <c r="I245" s="13">
        <f t="shared" si="26"/>
        <v>1.084596E-4</v>
      </c>
      <c r="J245" s="15">
        <f t="shared" si="27"/>
        <v>1.082160756E-4</v>
      </c>
      <c r="K245" s="17">
        <f t="shared" si="28"/>
        <v>0.22700000000000001</v>
      </c>
      <c r="L245">
        <f t="shared" si="29"/>
        <v>0</v>
      </c>
      <c r="M245">
        <f t="shared" si="30"/>
        <v>0</v>
      </c>
      <c r="N245" s="26" t="str">
        <f t="shared" si="31"/>
        <v/>
      </c>
      <c r="Q245" s="35">
        <v>0</v>
      </c>
    </row>
    <row r="246" spans="1:17" x14ac:dyDescent="0.25">
      <c r="A246" s="1">
        <v>0</v>
      </c>
      <c r="B246" s="9">
        <v>4.7560000000000001E-4</v>
      </c>
      <c r="C246" s="11">
        <f t="shared" si="24"/>
        <v>4.771E-4</v>
      </c>
      <c r="D246" s="7">
        <v>0</v>
      </c>
      <c r="E246" s="8">
        <v>0</v>
      </c>
      <c r="F246" s="30">
        <v>0</v>
      </c>
      <c r="G246" s="3">
        <f t="shared" si="25"/>
        <v>0.22700000000000001</v>
      </c>
      <c r="H246" s="5">
        <v>0.22800000000000001</v>
      </c>
      <c r="I246" s="13">
        <f t="shared" si="26"/>
        <v>1.0843680000000001E-4</v>
      </c>
      <c r="J246" s="15">
        <f t="shared" si="27"/>
        <v>1.081933983E-4</v>
      </c>
      <c r="K246" s="17">
        <f t="shared" si="28"/>
        <v>0.22700000000000001</v>
      </c>
      <c r="L246">
        <f t="shared" si="29"/>
        <v>0</v>
      </c>
      <c r="M246">
        <f t="shared" si="30"/>
        <v>0</v>
      </c>
      <c r="N246" s="26" t="str">
        <f t="shared" si="31"/>
        <v/>
      </c>
      <c r="Q246" s="35">
        <v>0</v>
      </c>
    </row>
    <row r="247" spans="1:17" x14ac:dyDescent="0.25">
      <c r="A247" s="1">
        <v>0</v>
      </c>
      <c r="B247" s="9">
        <v>4.7550000000000001E-4</v>
      </c>
      <c r="C247" s="11">
        <f t="shared" si="24"/>
        <v>4.7699999999999999E-4</v>
      </c>
      <c r="D247" s="7">
        <v>0</v>
      </c>
      <c r="E247" s="8">
        <v>0</v>
      </c>
      <c r="F247" s="30">
        <v>0</v>
      </c>
      <c r="G247" s="3">
        <f t="shared" si="25"/>
        <v>0.22700000000000001</v>
      </c>
      <c r="H247" s="5">
        <v>0.22800000000000001</v>
      </c>
      <c r="I247" s="13">
        <f t="shared" si="26"/>
        <v>1.0841400000000001E-4</v>
      </c>
      <c r="J247" s="15">
        <f t="shared" si="27"/>
        <v>1.0817072099999999E-4</v>
      </c>
      <c r="K247" s="17">
        <f t="shared" si="28"/>
        <v>0.22700000000000001</v>
      </c>
      <c r="L247">
        <f t="shared" si="29"/>
        <v>0</v>
      </c>
      <c r="M247">
        <f t="shared" si="30"/>
        <v>0</v>
      </c>
      <c r="N247" s="26" t="str">
        <f t="shared" si="31"/>
        <v/>
      </c>
      <c r="Q247" s="35">
        <v>0</v>
      </c>
    </row>
    <row r="248" spans="1:17" x14ac:dyDescent="0.25">
      <c r="A248" s="1">
        <v>0</v>
      </c>
      <c r="B248" s="9">
        <v>4.7540000000000001E-4</v>
      </c>
      <c r="C248" s="11">
        <f t="shared" si="24"/>
        <v>4.7689999999999999E-4</v>
      </c>
      <c r="D248" s="7">
        <v>0</v>
      </c>
      <c r="E248" s="8">
        <v>0</v>
      </c>
      <c r="F248" s="30">
        <v>0</v>
      </c>
      <c r="G248" s="3">
        <f t="shared" si="25"/>
        <v>0.22700000000000001</v>
      </c>
      <c r="H248" s="5">
        <v>0.22800000000000001</v>
      </c>
      <c r="I248" s="13">
        <f t="shared" si="26"/>
        <v>1.083912E-4</v>
      </c>
      <c r="J248" s="15">
        <f t="shared" si="27"/>
        <v>1.0814804369999999E-4</v>
      </c>
      <c r="K248" s="17">
        <f t="shared" si="28"/>
        <v>0.22700000000000001</v>
      </c>
      <c r="L248">
        <f t="shared" si="29"/>
        <v>0</v>
      </c>
      <c r="M248">
        <f t="shared" si="30"/>
        <v>0</v>
      </c>
      <c r="N248" s="26" t="str">
        <f t="shared" si="31"/>
        <v/>
      </c>
      <c r="Q248" s="35">
        <v>0</v>
      </c>
    </row>
    <row r="249" spans="1:17" x14ac:dyDescent="0.25">
      <c r="A249" s="1">
        <v>0</v>
      </c>
      <c r="B249" s="9">
        <v>4.7530000000000001E-4</v>
      </c>
      <c r="C249" s="11">
        <f t="shared" si="24"/>
        <v>4.7679999999999999E-4</v>
      </c>
      <c r="D249" s="7">
        <v>0</v>
      </c>
      <c r="E249" s="8">
        <v>0</v>
      </c>
      <c r="F249" s="30">
        <v>0</v>
      </c>
      <c r="G249" s="3">
        <f t="shared" si="25"/>
        <v>0.22700000000000001</v>
      </c>
      <c r="H249" s="5">
        <v>0.22800000000000001</v>
      </c>
      <c r="I249" s="13">
        <f t="shared" si="26"/>
        <v>1.083684E-4</v>
      </c>
      <c r="J249" s="15">
        <f t="shared" si="27"/>
        <v>1.0812536640000001E-4</v>
      </c>
      <c r="K249" s="17">
        <f t="shared" si="28"/>
        <v>0.22700000000000001</v>
      </c>
      <c r="L249">
        <f t="shared" si="29"/>
        <v>0</v>
      </c>
      <c r="M249">
        <f t="shared" si="30"/>
        <v>0</v>
      </c>
      <c r="N249" s="26" t="str">
        <f t="shared" si="31"/>
        <v/>
      </c>
      <c r="Q249" s="35">
        <v>0</v>
      </c>
    </row>
    <row r="250" spans="1:17" x14ac:dyDescent="0.25">
      <c r="A250" s="1">
        <v>0</v>
      </c>
      <c r="B250" s="9">
        <v>4.752E-4</v>
      </c>
      <c r="C250" s="11">
        <f t="shared" si="24"/>
        <v>4.7669999999999999E-4</v>
      </c>
      <c r="D250" s="7">
        <v>0</v>
      </c>
      <c r="E250" s="8">
        <v>0</v>
      </c>
      <c r="F250" s="30">
        <v>0</v>
      </c>
      <c r="G250" s="3">
        <f t="shared" si="25"/>
        <v>0.22700000000000001</v>
      </c>
      <c r="H250" s="5">
        <v>0.22800000000000001</v>
      </c>
      <c r="I250" s="13">
        <f t="shared" si="26"/>
        <v>1.0834560000000001E-4</v>
      </c>
      <c r="J250" s="15">
        <f t="shared" si="27"/>
        <v>1.0810268910000001E-4</v>
      </c>
      <c r="K250" s="17">
        <f t="shared" si="28"/>
        <v>0.22700000000000001</v>
      </c>
      <c r="L250">
        <f t="shared" si="29"/>
        <v>0</v>
      </c>
      <c r="M250">
        <f t="shared" si="30"/>
        <v>0</v>
      </c>
      <c r="N250" s="26" t="str">
        <f t="shared" si="31"/>
        <v/>
      </c>
      <c r="Q250" s="35">
        <v>0</v>
      </c>
    </row>
    <row r="251" spans="1:17" x14ac:dyDescent="0.25">
      <c r="A251" s="1">
        <v>0</v>
      </c>
      <c r="B251" s="9">
        <v>4.751E-4</v>
      </c>
      <c r="C251" s="11">
        <f t="shared" si="24"/>
        <v>4.7659999999999998E-4</v>
      </c>
      <c r="D251" s="7">
        <v>0</v>
      </c>
      <c r="E251" s="8">
        <v>0</v>
      </c>
      <c r="F251" s="30">
        <v>0</v>
      </c>
      <c r="G251" s="3">
        <f t="shared" si="25"/>
        <v>0.22700000000000001</v>
      </c>
      <c r="H251" s="5">
        <v>0.22800000000000001</v>
      </c>
      <c r="I251" s="13">
        <f t="shared" si="26"/>
        <v>1.083228E-4</v>
      </c>
      <c r="J251" s="15">
        <f t="shared" si="27"/>
        <v>1.080800118E-4</v>
      </c>
      <c r="K251" s="17">
        <f t="shared" si="28"/>
        <v>0.22700000000000001</v>
      </c>
      <c r="L251">
        <f t="shared" si="29"/>
        <v>0</v>
      </c>
      <c r="M251">
        <f t="shared" si="30"/>
        <v>0</v>
      </c>
      <c r="N251" s="26" t="str">
        <f t="shared" si="31"/>
        <v/>
      </c>
      <c r="Q251" s="35">
        <v>0</v>
      </c>
    </row>
    <row r="252" spans="1:17" x14ac:dyDescent="0.25">
      <c r="A252" s="1">
        <v>0</v>
      </c>
      <c r="B252" s="9">
        <v>4.75E-4</v>
      </c>
      <c r="C252" s="11">
        <f t="shared" si="24"/>
        <v>4.7649999999999998E-4</v>
      </c>
      <c r="D252" s="7">
        <v>0</v>
      </c>
      <c r="E252" s="8">
        <v>0</v>
      </c>
      <c r="F252" s="30">
        <v>0</v>
      </c>
      <c r="G252" s="3">
        <f t="shared" si="25"/>
        <v>0.22700000000000001</v>
      </c>
      <c r="H252" s="5">
        <v>0.22800000000000001</v>
      </c>
      <c r="I252" s="13">
        <f t="shared" si="26"/>
        <v>1.083E-4</v>
      </c>
      <c r="J252" s="15">
        <f t="shared" si="27"/>
        <v>1.080573345E-4</v>
      </c>
      <c r="K252" s="17">
        <f t="shared" si="28"/>
        <v>0.22700000000000001</v>
      </c>
      <c r="L252">
        <f t="shared" si="29"/>
        <v>0</v>
      </c>
      <c r="M252">
        <f t="shared" si="30"/>
        <v>0</v>
      </c>
      <c r="N252" s="26" t="str">
        <f t="shared" si="31"/>
        <v/>
      </c>
      <c r="Q252" s="35">
        <v>0</v>
      </c>
    </row>
    <row r="253" spans="1:17" x14ac:dyDescent="0.25">
      <c r="A253" s="1">
        <v>0</v>
      </c>
      <c r="B253" s="9">
        <v>4.749E-4</v>
      </c>
      <c r="C253" s="11">
        <f t="shared" si="24"/>
        <v>4.7639999999999998E-4</v>
      </c>
      <c r="D253" s="7">
        <v>0</v>
      </c>
      <c r="E253" s="8">
        <v>0</v>
      </c>
      <c r="F253" s="30">
        <v>0</v>
      </c>
      <c r="G253" s="3">
        <f t="shared" si="25"/>
        <v>0.22700000000000001</v>
      </c>
      <c r="H253" s="5">
        <v>0.22800000000000001</v>
      </c>
      <c r="I253" s="13">
        <f t="shared" si="26"/>
        <v>1.0827720000000001E-4</v>
      </c>
      <c r="J253" s="15">
        <f t="shared" si="27"/>
        <v>1.080346572E-4</v>
      </c>
      <c r="K253" s="17">
        <f t="shared" si="28"/>
        <v>0.22700000000000001</v>
      </c>
      <c r="L253">
        <f t="shared" si="29"/>
        <v>0</v>
      </c>
      <c r="M253">
        <f t="shared" si="30"/>
        <v>0</v>
      </c>
      <c r="N253" s="26" t="str">
        <f t="shared" si="31"/>
        <v/>
      </c>
      <c r="Q253" s="35">
        <v>0</v>
      </c>
    </row>
    <row r="254" spans="1:17" x14ac:dyDescent="0.25">
      <c r="A254" s="1">
        <v>0</v>
      </c>
      <c r="B254" s="9">
        <v>4.7479999999999999E-4</v>
      </c>
      <c r="C254" s="11">
        <f t="shared" si="24"/>
        <v>4.7629999999999998E-4</v>
      </c>
      <c r="D254" s="7">
        <v>0</v>
      </c>
      <c r="E254" s="8">
        <v>0</v>
      </c>
      <c r="F254" s="30">
        <v>0</v>
      </c>
      <c r="G254" s="3">
        <f t="shared" si="25"/>
        <v>0.22700000000000001</v>
      </c>
      <c r="H254" s="5">
        <v>0.22800000000000001</v>
      </c>
      <c r="I254" s="13">
        <f t="shared" si="26"/>
        <v>1.082544E-4</v>
      </c>
      <c r="J254" s="15">
        <f t="shared" si="27"/>
        <v>1.0801197989999999E-4</v>
      </c>
      <c r="K254" s="17">
        <f t="shared" si="28"/>
        <v>0.22700000000000001</v>
      </c>
      <c r="L254">
        <f t="shared" si="29"/>
        <v>0</v>
      </c>
      <c r="M254">
        <f t="shared" si="30"/>
        <v>0</v>
      </c>
      <c r="N254" s="26" t="str">
        <f t="shared" si="31"/>
        <v/>
      </c>
      <c r="Q254" s="35">
        <v>0</v>
      </c>
    </row>
    <row r="255" spans="1:17" x14ac:dyDescent="0.25">
      <c r="A255" s="1">
        <v>0</v>
      </c>
      <c r="B255" s="9">
        <v>4.7469999999999999E-4</v>
      </c>
      <c r="C255" s="11">
        <f t="shared" si="24"/>
        <v>4.7620000000000003E-4</v>
      </c>
      <c r="D255" s="7">
        <v>0</v>
      </c>
      <c r="E255" s="8">
        <v>0</v>
      </c>
      <c r="F255" s="30">
        <v>0</v>
      </c>
      <c r="G255" s="3">
        <f t="shared" si="25"/>
        <v>0.22700000000000001</v>
      </c>
      <c r="H255" s="5">
        <v>0.22800000000000001</v>
      </c>
      <c r="I255" s="13">
        <f t="shared" si="26"/>
        <v>1.082316E-4</v>
      </c>
      <c r="J255" s="15">
        <f t="shared" si="27"/>
        <v>1.079893026E-4</v>
      </c>
      <c r="K255" s="17">
        <f t="shared" si="28"/>
        <v>0.22700000000000001</v>
      </c>
      <c r="L255">
        <f t="shared" si="29"/>
        <v>0</v>
      </c>
      <c r="M255">
        <f t="shared" si="30"/>
        <v>0</v>
      </c>
      <c r="N255" s="26" t="str">
        <f t="shared" si="31"/>
        <v/>
      </c>
      <c r="Q255" s="35">
        <v>0</v>
      </c>
    </row>
    <row r="256" spans="1:17" x14ac:dyDescent="0.25">
      <c r="A256" s="1">
        <v>0</v>
      </c>
      <c r="B256" s="9">
        <v>4.7459999999999999E-4</v>
      </c>
      <c r="C256" s="11">
        <f t="shared" si="24"/>
        <v>4.7610000000000003E-4</v>
      </c>
      <c r="D256" s="7">
        <v>0</v>
      </c>
      <c r="E256" s="8">
        <v>0</v>
      </c>
      <c r="F256" s="30">
        <v>0</v>
      </c>
      <c r="G256" s="3">
        <f t="shared" si="25"/>
        <v>0.22700000000000001</v>
      </c>
      <c r="H256" s="5">
        <v>0.22800000000000001</v>
      </c>
      <c r="I256" s="13">
        <f t="shared" si="26"/>
        <v>1.0820880000000001E-4</v>
      </c>
      <c r="J256" s="15">
        <f t="shared" si="27"/>
        <v>1.079666253E-4</v>
      </c>
      <c r="K256" s="17">
        <f t="shared" si="28"/>
        <v>0.22700000000000001</v>
      </c>
      <c r="L256">
        <f t="shared" si="29"/>
        <v>0</v>
      </c>
      <c r="M256">
        <f t="shared" si="30"/>
        <v>0</v>
      </c>
      <c r="N256" s="26" t="str">
        <f t="shared" si="31"/>
        <v/>
      </c>
      <c r="Q256" s="35">
        <v>0</v>
      </c>
    </row>
    <row r="257" spans="1:17" x14ac:dyDescent="0.25">
      <c r="A257" s="1">
        <v>0</v>
      </c>
      <c r="B257" s="9">
        <v>4.7449999999999999E-4</v>
      </c>
      <c r="C257" s="11">
        <f t="shared" si="24"/>
        <v>4.7600000000000002E-4</v>
      </c>
      <c r="D257" s="7">
        <v>0</v>
      </c>
      <c r="E257" s="8">
        <v>0</v>
      </c>
      <c r="F257" s="30">
        <v>0</v>
      </c>
      <c r="G257" s="3">
        <f t="shared" si="25"/>
        <v>0.22700000000000001</v>
      </c>
      <c r="H257" s="5">
        <v>0.22800000000000001</v>
      </c>
      <c r="I257" s="13">
        <f t="shared" si="26"/>
        <v>1.08186E-4</v>
      </c>
      <c r="J257" s="15">
        <f t="shared" si="27"/>
        <v>1.0794394800000001E-4</v>
      </c>
      <c r="K257" s="17">
        <f t="shared" si="28"/>
        <v>0.22700000000000001</v>
      </c>
      <c r="L257">
        <f t="shared" si="29"/>
        <v>0</v>
      </c>
      <c r="M257">
        <f t="shared" si="30"/>
        <v>0</v>
      </c>
      <c r="N257" s="26" t="str">
        <f t="shared" si="31"/>
        <v/>
      </c>
      <c r="Q257" s="35">
        <v>0</v>
      </c>
    </row>
    <row r="258" spans="1:17" x14ac:dyDescent="0.25">
      <c r="A258" s="1">
        <v>0</v>
      </c>
      <c r="B258" s="9">
        <v>4.7439999999999998E-4</v>
      </c>
      <c r="C258" s="11">
        <f t="shared" si="24"/>
        <v>4.7590000000000002E-4</v>
      </c>
      <c r="D258" s="7">
        <v>0</v>
      </c>
      <c r="E258" s="8">
        <v>0</v>
      </c>
      <c r="F258" s="30">
        <v>0</v>
      </c>
      <c r="G258" s="3">
        <f t="shared" si="25"/>
        <v>0.22700000000000001</v>
      </c>
      <c r="H258" s="5">
        <v>0.22800000000000001</v>
      </c>
      <c r="I258" s="13">
        <f t="shared" si="26"/>
        <v>1.081632E-4</v>
      </c>
      <c r="J258" s="15">
        <f t="shared" si="27"/>
        <v>1.0792127070000001E-4</v>
      </c>
      <c r="K258" s="17">
        <f t="shared" si="28"/>
        <v>0.22700000000000001</v>
      </c>
      <c r="L258">
        <f t="shared" si="29"/>
        <v>0</v>
      </c>
      <c r="M258">
        <f t="shared" si="30"/>
        <v>0</v>
      </c>
      <c r="N258" s="26" t="str">
        <f t="shared" si="31"/>
        <v/>
      </c>
      <c r="Q258" s="35">
        <v>0</v>
      </c>
    </row>
    <row r="259" spans="1:17" x14ac:dyDescent="0.25">
      <c r="A259" s="1">
        <v>0</v>
      </c>
      <c r="B259" s="9">
        <v>4.7429999999999998E-4</v>
      </c>
      <c r="C259" s="11">
        <f t="shared" ref="C259:C322" si="32">ROUNDUP(B259+(B259*$P$8%),$P$2)</f>
        <v>4.7580000000000002E-4</v>
      </c>
      <c r="D259" s="7">
        <v>0</v>
      </c>
      <c r="E259" s="8">
        <v>0</v>
      </c>
      <c r="F259" s="30">
        <v>0</v>
      </c>
      <c r="G259" s="3">
        <f t="shared" ref="G259:G322" si="33">ROUNDDOWN(H259-(H259/100*0.1),$O$2)</f>
        <v>0.22700000000000001</v>
      </c>
      <c r="H259" s="5">
        <v>0.22800000000000001</v>
      </c>
      <c r="I259" s="13">
        <f t="shared" ref="I259:I322" si="34">IF(E259=0,B259*H259,K259*B259)</f>
        <v>1.0814040000000001E-4</v>
      </c>
      <c r="J259" s="15">
        <f t="shared" ref="J259:J322" si="35">(G259*C259)-(G259*C259/100*0.1)</f>
        <v>1.0789859340000001E-4</v>
      </c>
      <c r="K259" s="17">
        <f t="shared" ref="K259:K322" si="36">ROUNDDOWN(J259/B259,$O$2)</f>
        <v>0.22700000000000001</v>
      </c>
      <c r="L259">
        <f t="shared" ref="L259:L322" si="37">IF(AND(D259=0,A259=1),I259,0)</f>
        <v>0</v>
      </c>
      <c r="M259">
        <f t="shared" ref="M259:M322" si="38">IF(AND(D259=1,A259=1),G259,0)</f>
        <v>0</v>
      </c>
      <c r="N259" s="26" t="str">
        <f t="shared" ref="N259:N322" si="39">IF(A259=0, "", IF(AND(A259=1, K259&gt;=H259), J259-I259, "!!!Минусовой профит"))</f>
        <v/>
      </c>
      <c r="Q259" s="35">
        <v>0</v>
      </c>
    </row>
    <row r="260" spans="1:17" x14ac:dyDescent="0.25">
      <c r="A260" s="1">
        <v>0</v>
      </c>
      <c r="B260" s="9">
        <v>4.7419999999999998E-4</v>
      </c>
      <c r="C260" s="11">
        <f t="shared" si="32"/>
        <v>4.7570000000000002E-4</v>
      </c>
      <c r="D260" s="7">
        <v>0</v>
      </c>
      <c r="E260" s="8">
        <v>0</v>
      </c>
      <c r="F260" s="30">
        <v>0</v>
      </c>
      <c r="G260" s="3">
        <f t="shared" si="33"/>
        <v>0.22700000000000001</v>
      </c>
      <c r="H260" s="5">
        <v>0.22800000000000001</v>
      </c>
      <c r="I260" s="13">
        <f t="shared" si="34"/>
        <v>1.081176E-4</v>
      </c>
      <c r="J260" s="15">
        <f t="shared" si="35"/>
        <v>1.0787591610000001E-4</v>
      </c>
      <c r="K260" s="17">
        <f t="shared" si="36"/>
        <v>0.22700000000000001</v>
      </c>
      <c r="L260">
        <f t="shared" si="37"/>
        <v>0</v>
      </c>
      <c r="M260">
        <f t="shared" si="38"/>
        <v>0</v>
      </c>
      <c r="N260" s="26" t="str">
        <f t="shared" si="39"/>
        <v/>
      </c>
      <c r="Q260" s="35">
        <v>0</v>
      </c>
    </row>
    <row r="261" spans="1:17" x14ac:dyDescent="0.25">
      <c r="A261" s="1">
        <v>0</v>
      </c>
      <c r="B261" s="9">
        <v>4.7409999999999998E-4</v>
      </c>
      <c r="C261" s="11">
        <f t="shared" si="32"/>
        <v>4.7560000000000001E-4</v>
      </c>
      <c r="D261" s="7">
        <v>0</v>
      </c>
      <c r="E261" s="8">
        <v>0</v>
      </c>
      <c r="F261" s="30">
        <v>0</v>
      </c>
      <c r="G261" s="3">
        <f t="shared" si="33"/>
        <v>0.22700000000000001</v>
      </c>
      <c r="H261" s="5">
        <v>0.22800000000000001</v>
      </c>
      <c r="I261" s="13">
        <f t="shared" si="34"/>
        <v>1.080948E-4</v>
      </c>
      <c r="J261" s="15">
        <f t="shared" si="35"/>
        <v>1.0785323880000001E-4</v>
      </c>
      <c r="K261" s="17">
        <f t="shared" si="36"/>
        <v>0.22700000000000001</v>
      </c>
      <c r="L261">
        <f t="shared" si="37"/>
        <v>0</v>
      </c>
      <c r="M261">
        <f t="shared" si="38"/>
        <v>0</v>
      </c>
      <c r="N261" s="26" t="str">
        <f t="shared" si="39"/>
        <v/>
      </c>
      <c r="Q261" s="35">
        <v>0</v>
      </c>
    </row>
    <row r="262" spans="1:17" x14ac:dyDescent="0.25">
      <c r="A262" s="1">
        <v>0</v>
      </c>
      <c r="B262" s="9">
        <v>4.7399999999999997E-4</v>
      </c>
      <c r="C262" s="11">
        <f t="shared" si="32"/>
        <v>4.7550000000000001E-4</v>
      </c>
      <c r="D262" s="7">
        <v>0</v>
      </c>
      <c r="E262" s="8">
        <v>0</v>
      </c>
      <c r="F262" s="30">
        <v>0</v>
      </c>
      <c r="G262" s="3">
        <f t="shared" si="33"/>
        <v>0.22700000000000001</v>
      </c>
      <c r="H262" s="5">
        <v>0.22800000000000001</v>
      </c>
      <c r="I262" s="13">
        <f t="shared" si="34"/>
        <v>1.08072E-4</v>
      </c>
      <c r="J262" s="15">
        <f t="shared" si="35"/>
        <v>1.0783056150000001E-4</v>
      </c>
      <c r="K262" s="17">
        <f t="shared" si="36"/>
        <v>0.22700000000000001</v>
      </c>
      <c r="L262">
        <f t="shared" si="37"/>
        <v>0</v>
      </c>
      <c r="M262">
        <f t="shared" si="38"/>
        <v>0</v>
      </c>
      <c r="N262" s="26" t="str">
        <f t="shared" si="39"/>
        <v/>
      </c>
      <c r="Q262" s="35">
        <v>0</v>
      </c>
    </row>
    <row r="263" spans="1:17" x14ac:dyDescent="0.25">
      <c r="A263" s="1">
        <v>0</v>
      </c>
      <c r="B263" s="9">
        <v>4.7390000000000003E-4</v>
      </c>
      <c r="C263" s="11">
        <f t="shared" si="32"/>
        <v>4.7540000000000001E-4</v>
      </c>
      <c r="D263" s="7">
        <v>0</v>
      </c>
      <c r="E263" s="8">
        <v>0</v>
      </c>
      <c r="F263" s="30">
        <v>0</v>
      </c>
      <c r="G263" s="3">
        <f t="shared" si="33"/>
        <v>0.22700000000000001</v>
      </c>
      <c r="H263" s="5">
        <v>0.22800000000000001</v>
      </c>
      <c r="I263" s="13">
        <f t="shared" si="34"/>
        <v>1.0804920000000001E-4</v>
      </c>
      <c r="J263" s="15">
        <f t="shared" si="35"/>
        <v>1.0780788419999999E-4</v>
      </c>
      <c r="K263" s="17">
        <f t="shared" si="36"/>
        <v>0.22700000000000001</v>
      </c>
      <c r="L263">
        <f t="shared" si="37"/>
        <v>0</v>
      </c>
      <c r="M263">
        <f t="shared" si="38"/>
        <v>0</v>
      </c>
      <c r="N263" s="26" t="str">
        <f t="shared" si="39"/>
        <v/>
      </c>
      <c r="Q263" s="35">
        <v>0</v>
      </c>
    </row>
    <row r="264" spans="1:17" x14ac:dyDescent="0.25">
      <c r="A264" s="1">
        <v>0</v>
      </c>
      <c r="B264" s="9">
        <v>4.7380000000000002E-4</v>
      </c>
      <c r="C264" s="11">
        <f t="shared" si="32"/>
        <v>4.7530000000000001E-4</v>
      </c>
      <c r="D264" s="7">
        <v>0</v>
      </c>
      <c r="E264" s="8">
        <v>0</v>
      </c>
      <c r="F264" s="30">
        <v>0</v>
      </c>
      <c r="G264" s="3">
        <f t="shared" si="33"/>
        <v>0.22700000000000001</v>
      </c>
      <c r="H264" s="5">
        <v>0.22800000000000001</v>
      </c>
      <c r="I264" s="13">
        <f t="shared" si="34"/>
        <v>1.0802640000000001E-4</v>
      </c>
      <c r="J264" s="15">
        <f t="shared" si="35"/>
        <v>1.0778520689999999E-4</v>
      </c>
      <c r="K264" s="17">
        <f t="shared" si="36"/>
        <v>0.22700000000000001</v>
      </c>
      <c r="L264">
        <f t="shared" si="37"/>
        <v>0</v>
      </c>
      <c r="M264">
        <f t="shared" si="38"/>
        <v>0</v>
      </c>
      <c r="N264" s="26" t="str">
        <f t="shared" si="39"/>
        <v/>
      </c>
      <c r="Q264" s="35">
        <v>0</v>
      </c>
    </row>
    <row r="265" spans="1:17" x14ac:dyDescent="0.25">
      <c r="A265" s="1">
        <v>0</v>
      </c>
      <c r="B265" s="9">
        <v>4.7370000000000002E-4</v>
      </c>
      <c r="C265" s="11">
        <f t="shared" si="32"/>
        <v>4.752E-4</v>
      </c>
      <c r="D265" s="7">
        <v>0</v>
      </c>
      <c r="E265" s="8">
        <v>0</v>
      </c>
      <c r="F265" s="30">
        <v>0</v>
      </c>
      <c r="G265" s="3">
        <f t="shared" si="33"/>
        <v>0.22700000000000001</v>
      </c>
      <c r="H265" s="5">
        <v>0.22800000000000001</v>
      </c>
      <c r="I265" s="13">
        <f t="shared" si="34"/>
        <v>1.080036E-4</v>
      </c>
      <c r="J265" s="15">
        <f t="shared" si="35"/>
        <v>1.0776252960000001E-4</v>
      </c>
      <c r="K265" s="17">
        <f t="shared" si="36"/>
        <v>0.22700000000000001</v>
      </c>
      <c r="L265">
        <f t="shared" si="37"/>
        <v>0</v>
      </c>
      <c r="M265">
        <f t="shared" si="38"/>
        <v>0</v>
      </c>
      <c r="N265" s="26" t="str">
        <f t="shared" si="39"/>
        <v/>
      </c>
      <c r="Q265" s="35">
        <v>0</v>
      </c>
    </row>
    <row r="266" spans="1:17" x14ac:dyDescent="0.25">
      <c r="A266" s="1">
        <v>0</v>
      </c>
      <c r="B266" s="9">
        <v>4.7360000000000002E-4</v>
      </c>
      <c r="C266" s="11">
        <f t="shared" si="32"/>
        <v>4.751E-4</v>
      </c>
      <c r="D266" s="7">
        <v>0</v>
      </c>
      <c r="E266" s="8">
        <v>0</v>
      </c>
      <c r="F266" s="30">
        <v>0</v>
      </c>
      <c r="G266" s="3">
        <f t="shared" si="33"/>
        <v>0.22700000000000001</v>
      </c>
      <c r="H266" s="5">
        <v>0.22800000000000001</v>
      </c>
      <c r="I266" s="13">
        <f t="shared" si="34"/>
        <v>1.0798080000000001E-4</v>
      </c>
      <c r="J266" s="15">
        <f t="shared" si="35"/>
        <v>1.0773985230000001E-4</v>
      </c>
      <c r="K266" s="17">
        <f t="shared" si="36"/>
        <v>0.22700000000000001</v>
      </c>
      <c r="L266">
        <f t="shared" si="37"/>
        <v>0</v>
      </c>
      <c r="M266">
        <f t="shared" si="38"/>
        <v>0</v>
      </c>
      <c r="N266" s="26" t="str">
        <f t="shared" si="39"/>
        <v/>
      </c>
      <c r="Q266" s="35">
        <v>0</v>
      </c>
    </row>
    <row r="267" spans="1:17" x14ac:dyDescent="0.25">
      <c r="A267" s="1">
        <v>0</v>
      </c>
      <c r="B267" s="9">
        <v>4.7350000000000002E-4</v>
      </c>
      <c r="C267" s="11">
        <f t="shared" si="32"/>
        <v>4.75E-4</v>
      </c>
      <c r="D267" s="7">
        <v>0</v>
      </c>
      <c r="E267" s="8">
        <v>0</v>
      </c>
      <c r="F267" s="30">
        <v>0</v>
      </c>
      <c r="G267" s="3">
        <f t="shared" si="33"/>
        <v>0.22700000000000001</v>
      </c>
      <c r="H267" s="5">
        <v>0.22800000000000001</v>
      </c>
      <c r="I267" s="13">
        <f t="shared" si="34"/>
        <v>1.0795800000000001E-4</v>
      </c>
      <c r="J267" s="15">
        <f t="shared" si="35"/>
        <v>1.07717175E-4</v>
      </c>
      <c r="K267" s="17">
        <f t="shared" si="36"/>
        <v>0.22700000000000001</v>
      </c>
      <c r="L267">
        <f t="shared" si="37"/>
        <v>0</v>
      </c>
      <c r="M267">
        <f t="shared" si="38"/>
        <v>0</v>
      </c>
      <c r="N267" s="26" t="str">
        <f t="shared" si="39"/>
        <v/>
      </c>
      <c r="Q267" s="35">
        <v>0</v>
      </c>
    </row>
    <row r="268" spans="1:17" x14ac:dyDescent="0.25">
      <c r="A268" s="1">
        <v>0</v>
      </c>
      <c r="B268" s="9">
        <v>4.7340000000000001E-4</v>
      </c>
      <c r="C268" s="11">
        <f t="shared" si="32"/>
        <v>4.749E-4</v>
      </c>
      <c r="D268" s="7">
        <v>0</v>
      </c>
      <c r="E268" s="8">
        <v>0</v>
      </c>
      <c r="F268" s="30">
        <v>0</v>
      </c>
      <c r="G268" s="3">
        <f t="shared" si="33"/>
        <v>0.22700000000000001</v>
      </c>
      <c r="H268" s="5">
        <v>0.22800000000000001</v>
      </c>
      <c r="I268" s="13">
        <f t="shared" si="34"/>
        <v>1.079352E-4</v>
      </c>
      <c r="J268" s="15">
        <f t="shared" si="35"/>
        <v>1.076944977E-4</v>
      </c>
      <c r="K268" s="17">
        <f t="shared" si="36"/>
        <v>0.22700000000000001</v>
      </c>
      <c r="L268">
        <f t="shared" si="37"/>
        <v>0</v>
      </c>
      <c r="M268">
        <f t="shared" si="38"/>
        <v>0</v>
      </c>
      <c r="N268" s="26" t="str">
        <f t="shared" si="39"/>
        <v/>
      </c>
      <c r="Q268" s="35">
        <v>0</v>
      </c>
    </row>
    <row r="269" spans="1:17" x14ac:dyDescent="0.25">
      <c r="A269" s="1">
        <v>0</v>
      </c>
      <c r="B269" s="9">
        <v>4.7330000000000001E-4</v>
      </c>
      <c r="C269" s="11">
        <f t="shared" si="32"/>
        <v>4.7479999999999999E-4</v>
      </c>
      <c r="D269" s="7">
        <v>0</v>
      </c>
      <c r="E269" s="8">
        <v>0</v>
      </c>
      <c r="F269" s="30">
        <v>0</v>
      </c>
      <c r="G269" s="3">
        <f t="shared" si="33"/>
        <v>0.22700000000000001</v>
      </c>
      <c r="H269" s="5">
        <v>0.22800000000000001</v>
      </c>
      <c r="I269" s="13">
        <f t="shared" si="34"/>
        <v>1.0791240000000001E-4</v>
      </c>
      <c r="J269" s="15">
        <f t="shared" si="35"/>
        <v>1.076718204E-4</v>
      </c>
      <c r="K269" s="17">
        <f t="shared" si="36"/>
        <v>0.22700000000000001</v>
      </c>
      <c r="L269">
        <f t="shared" si="37"/>
        <v>0</v>
      </c>
      <c r="M269">
        <f t="shared" si="38"/>
        <v>0</v>
      </c>
      <c r="N269" s="26" t="str">
        <f t="shared" si="39"/>
        <v/>
      </c>
      <c r="Q269" s="35">
        <v>0</v>
      </c>
    </row>
    <row r="270" spans="1:17" x14ac:dyDescent="0.25">
      <c r="A270" s="1">
        <v>0</v>
      </c>
      <c r="B270" s="9">
        <v>4.7320000000000001E-4</v>
      </c>
      <c r="C270" s="11">
        <f t="shared" si="32"/>
        <v>4.7469999999999999E-4</v>
      </c>
      <c r="D270" s="7">
        <v>0</v>
      </c>
      <c r="E270" s="8">
        <v>0</v>
      </c>
      <c r="F270" s="30">
        <v>0</v>
      </c>
      <c r="G270" s="3">
        <f t="shared" si="33"/>
        <v>0.22700000000000001</v>
      </c>
      <c r="H270" s="5">
        <v>0.22800000000000001</v>
      </c>
      <c r="I270" s="13">
        <f t="shared" si="34"/>
        <v>1.0788960000000001E-4</v>
      </c>
      <c r="J270" s="15">
        <f t="shared" si="35"/>
        <v>1.076491431E-4</v>
      </c>
      <c r="K270" s="17">
        <f t="shared" si="36"/>
        <v>0.22700000000000001</v>
      </c>
      <c r="L270">
        <f t="shared" si="37"/>
        <v>0</v>
      </c>
      <c r="M270">
        <f t="shared" si="38"/>
        <v>0</v>
      </c>
      <c r="N270" s="26" t="str">
        <f t="shared" si="39"/>
        <v/>
      </c>
      <c r="Q270" s="35">
        <v>0</v>
      </c>
    </row>
    <row r="271" spans="1:17" x14ac:dyDescent="0.25">
      <c r="A271" s="1">
        <v>0</v>
      </c>
      <c r="B271" s="9">
        <v>4.7310000000000001E-4</v>
      </c>
      <c r="C271" s="11">
        <f t="shared" si="32"/>
        <v>4.7459999999999999E-4</v>
      </c>
      <c r="D271" s="7">
        <v>0</v>
      </c>
      <c r="E271" s="8">
        <v>0</v>
      </c>
      <c r="F271" s="30">
        <v>0</v>
      </c>
      <c r="G271" s="3">
        <f t="shared" si="33"/>
        <v>0.22700000000000001</v>
      </c>
      <c r="H271" s="5">
        <v>0.22800000000000001</v>
      </c>
      <c r="I271" s="13">
        <f t="shared" si="34"/>
        <v>1.078668E-4</v>
      </c>
      <c r="J271" s="15">
        <f t="shared" si="35"/>
        <v>1.076264658E-4</v>
      </c>
      <c r="K271" s="17">
        <f t="shared" si="36"/>
        <v>0.22700000000000001</v>
      </c>
      <c r="L271">
        <f t="shared" si="37"/>
        <v>0</v>
      </c>
      <c r="M271">
        <f t="shared" si="38"/>
        <v>0</v>
      </c>
      <c r="N271" s="26" t="str">
        <f t="shared" si="39"/>
        <v/>
      </c>
      <c r="Q271" s="35">
        <v>0</v>
      </c>
    </row>
    <row r="272" spans="1:17" x14ac:dyDescent="0.25">
      <c r="A272" s="1">
        <v>0</v>
      </c>
      <c r="B272" s="9">
        <v>4.73E-4</v>
      </c>
      <c r="C272" s="11">
        <f t="shared" si="32"/>
        <v>4.7449999999999999E-4</v>
      </c>
      <c r="D272" s="7">
        <v>0</v>
      </c>
      <c r="E272" s="8">
        <v>0</v>
      </c>
      <c r="F272" s="30">
        <v>0</v>
      </c>
      <c r="G272" s="3">
        <f t="shared" si="33"/>
        <v>0.22700000000000001</v>
      </c>
      <c r="H272" s="5">
        <v>0.22800000000000001</v>
      </c>
      <c r="I272" s="13">
        <f t="shared" si="34"/>
        <v>1.0784400000000001E-4</v>
      </c>
      <c r="J272" s="15">
        <f t="shared" si="35"/>
        <v>1.0760378850000001E-4</v>
      </c>
      <c r="K272" s="17">
        <f t="shared" si="36"/>
        <v>0.22700000000000001</v>
      </c>
      <c r="L272">
        <f t="shared" si="37"/>
        <v>0</v>
      </c>
      <c r="M272">
        <f t="shared" si="38"/>
        <v>0</v>
      </c>
      <c r="N272" s="26" t="str">
        <f t="shared" si="39"/>
        <v/>
      </c>
      <c r="Q272" s="35">
        <v>0</v>
      </c>
    </row>
    <row r="273" spans="1:17" x14ac:dyDescent="0.25">
      <c r="A273" s="1">
        <v>0</v>
      </c>
      <c r="B273" s="9">
        <v>4.729E-4</v>
      </c>
      <c r="C273" s="11">
        <f t="shared" si="32"/>
        <v>4.7439999999999998E-4</v>
      </c>
      <c r="D273" s="7">
        <v>0</v>
      </c>
      <c r="E273" s="8">
        <v>0</v>
      </c>
      <c r="F273" s="30">
        <v>0</v>
      </c>
      <c r="G273" s="3">
        <f t="shared" si="33"/>
        <v>0.22700000000000001</v>
      </c>
      <c r="H273" s="5">
        <v>0.22800000000000001</v>
      </c>
      <c r="I273" s="13">
        <f t="shared" si="34"/>
        <v>1.0782120000000001E-4</v>
      </c>
      <c r="J273" s="15">
        <f t="shared" si="35"/>
        <v>1.075811112E-4</v>
      </c>
      <c r="K273" s="17">
        <f t="shared" si="36"/>
        <v>0.22700000000000001</v>
      </c>
      <c r="L273">
        <f t="shared" si="37"/>
        <v>0</v>
      </c>
      <c r="M273">
        <f t="shared" si="38"/>
        <v>0</v>
      </c>
      <c r="N273" s="26" t="str">
        <f t="shared" si="39"/>
        <v/>
      </c>
      <c r="Q273" s="35">
        <v>0</v>
      </c>
    </row>
    <row r="274" spans="1:17" x14ac:dyDescent="0.25">
      <c r="A274" s="1">
        <v>0</v>
      </c>
      <c r="B274" s="9">
        <v>4.728E-4</v>
      </c>
      <c r="C274" s="11">
        <f t="shared" si="32"/>
        <v>4.7429999999999998E-4</v>
      </c>
      <c r="D274" s="7">
        <v>0</v>
      </c>
      <c r="E274" s="8">
        <v>0</v>
      </c>
      <c r="F274" s="30">
        <v>0</v>
      </c>
      <c r="G274" s="3">
        <f t="shared" si="33"/>
        <v>0.22700000000000001</v>
      </c>
      <c r="H274" s="5">
        <v>0.22800000000000001</v>
      </c>
      <c r="I274" s="13">
        <f t="shared" si="34"/>
        <v>1.077984E-4</v>
      </c>
      <c r="J274" s="15">
        <f t="shared" si="35"/>
        <v>1.075584339E-4</v>
      </c>
      <c r="K274" s="17">
        <f t="shared" si="36"/>
        <v>0.22700000000000001</v>
      </c>
      <c r="L274">
        <f t="shared" si="37"/>
        <v>0</v>
      </c>
      <c r="M274">
        <f t="shared" si="38"/>
        <v>0</v>
      </c>
      <c r="N274" s="26" t="str">
        <f t="shared" si="39"/>
        <v/>
      </c>
      <c r="Q274" s="35">
        <v>0</v>
      </c>
    </row>
    <row r="275" spans="1:17" x14ac:dyDescent="0.25">
      <c r="A275" s="1">
        <v>0</v>
      </c>
      <c r="B275" s="9">
        <v>4.727E-4</v>
      </c>
      <c r="C275" s="11">
        <f t="shared" si="32"/>
        <v>4.7419999999999998E-4</v>
      </c>
      <c r="D275" s="7">
        <v>0</v>
      </c>
      <c r="E275" s="8">
        <v>0</v>
      </c>
      <c r="F275" s="30">
        <v>0</v>
      </c>
      <c r="G275" s="3">
        <f t="shared" si="33"/>
        <v>0.22700000000000001</v>
      </c>
      <c r="H275" s="5">
        <v>0.22800000000000001</v>
      </c>
      <c r="I275" s="13">
        <f t="shared" si="34"/>
        <v>1.0777560000000001E-4</v>
      </c>
      <c r="J275" s="15">
        <f t="shared" si="35"/>
        <v>1.075357566E-4</v>
      </c>
      <c r="K275" s="17">
        <f t="shared" si="36"/>
        <v>0.22700000000000001</v>
      </c>
      <c r="L275">
        <f t="shared" si="37"/>
        <v>0</v>
      </c>
      <c r="M275">
        <f t="shared" si="38"/>
        <v>0</v>
      </c>
      <c r="N275" s="26" t="str">
        <f t="shared" si="39"/>
        <v/>
      </c>
      <c r="Q275" s="35">
        <v>0</v>
      </c>
    </row>
    <row r="276" spans="1:17" x14ac:dyDescent="0.25">
      <c r="A276" s="1">
        <v>0</v>
      </c>
      <c r="B276" s="9">
        <v>4.7259999999999999E-4</v>
      </c>
      <c r="C276" s="11">
        <f t="shared" si="32"/>
        <v>4.7409999999999998E-4</v>
      </c>
      <c r="D276" s="7">
        <v>0</v>
      </c>
      <c r="E276" s="8">
        <v>0</v>
      </c>
      <c r="F276" s="30">
        <v>0</v>
      </c>
      <c r="G276" s="3">
        <f t="shared" si="33"/>
        <v>0.22700000000000001</v>
      </c>
      <c r="H276" s="5">
        <v>0.22800000000000001</v>
      </c>
      <c r="I276" s="13">
        <f t="shared" si="34"/>
        <v>1.077528E-4</v>
      </c>
      <c r="J276" s="15">
        <f t="shared" si="35"/>
        <v>1.075130793E-4</v>
      </c>
      <c r="K276" s="17">
        <f t="shared" si="36"/>
        <v>0.22700000000000001</v>
      </c>
      <c r="L276">
        <f t="shared" si="37"/>
        <v>0</v>
      </c>
      <c r="M276">
        <f t="shared" si="38"/>
        <v>0</v>
      </c>
      <c r="N276" s="26" t="str">
        <f t="shared" si="39"/>
        <v/>
      </c>
      <c r="Q276" s="35">
        <v>0</v>
      </c>
    </row>
    <row r="277" spans="1:17" x14ac:dyDescent="0.25">
      <c r="A277" s="1">
        <v>0</v>
      </c>
      <c r="B277" s="9">
        <v>4.7249999999999999E-4</v>
      </c>
      <c r="C277" s="11">
        <f t="shared" si="32"/>
        <v>4.7400000000000003E-4</v>
      </c>
      <c r="D277" s="7">
        <v>0</v>
      </c>
      <c r="E277" s="8">
        <v>0</v>
      </c>
      <c r="F277" s="30">
        <v>0</v>
      </c>
      <c r="G277" s="3">
        <f t="shared" si="33"/>
        <v>0.22700000000000001</v>
      </c>
      <c r="H277" s="5">
        <v>0.22800000000000001</v>
      </c>
      <c r="I277" s="13">
        <f t="shared" si="34"/>
        <v>1.0773E-4</v>
      </c>
      <c r="J277" s="15">
        <f t="shared" si="35"/>
        <v>1.0749040200000001E-4</v>
      </c>
      <c r="K277" s="17">
        <f t="shared" si="36"/>
        <v>0.22700000000000001</v>
      </c>
      <c r="L277">
        <f t="shared" si="37"/>
        <v>0</v>
      </c>
      <c r="M277">
        <f t="shared" si="38"/>
        <v>0</v>
      </c>
      <c r="N277" s="26" t="str">
        <f t="shared" si="39"/>
        <v/>
      </c>
      <c r="Q277" s="35">
        <v>0</v>
      </c>
    </row>
    <row r="278" spans="1:17" x14ac:dyDescent="0.25">
      <c r="A278" s="1">
        <v>0</v>
      </c>
      <c r="B278" s="9">
        <v>4.7239999999999999E-4</v>
      </c>
      <c r="C278" s="11">
        <f t="shared" si="32"/>
        <v>4.7390000000000003E-4</v>
      </c>
      <c r="D278" s="7">
        <v>0</v>
      </c>
      <c r="E278" s="8">
        <v>0</v>
      </c>
      <c r="F278" s="30">
        <v>0</v>
      </c>
      <c r="G278" s="3">
        <f t="shared" si="33"/>
        <v>0.22700000000000001</v>
      </c>
      <c r="H278" s="5">
        <v>0.22800000000000001</v>
      </c>
      <c r="I278" s="13">
        <f t="shared" si="34"/>
        <v>1.077072E-4</v>
      </c>
      <c r="J278" s="15">
        <f t="shared" si="35"/>
        <v>1.0746772470000001E-4</v>
      </c>
      <c r="K278" s="17">
        <f t="shared" si="36"/>
        <v>0.22700000000000001</v>
      </c>
      <c r="L278">
        <f t="shared" si="37"/>
        <v>0</v>
      </c>
      <c r="M278">
        <f t="shared" si="38"/>
        <v>0</v>
      </c>
      <c r="N278" s="26" t="str">
        <f t="shared" si="39"/>
        <v/>
      </c>
      <c r="Q278" s="35">
        <v>0</v>
      </c>
    </row>
    <row r="279" spans="1:17" x14ac:dyDescent="0.25">
      <c r="A279" s="1">
        <v>0</v>
      </c>
      <c r="B279" s="9">
        <v>4.7229999999999999E-4</v>
      </c>
      <c r="C279" s="11">
        <f t="shared" si="32"/>
        <v>4.7380000000000002E-4</v>
      </c>
      <c r="D279" s="7">
        <v>0</v>
      </c>
      <c r="E279" s="8">
        <v>0</v>
      </c>
      <c r="F279" s="30">
        <v>0</v>
      </c>
      <c r="G279" s="3">
        <f t="shared" si="33"/>
        <v>0.22700000000000001</v>
      </c>
      <c r="H279" s="5">
        <v>0.22800000000000001</v>
      </c>
      <c r="I279" s="13">
        <f t="shared" si="34"/>
        <v>1.076844E-4</v>
      </c>
      <c r="J279" s="15">
        <f t="shared" si="35"/>
        <v>1.0744504740000001E-4</v>
      </c>
      <c r="K279" s="17">
        <f t="shared" si="36"/>
        <v>0.22700000000000001</v>
      </c>
      <c r="L279">
        <f t="shared" si="37"/>
        <v>0</v>
      </c>
      <c r="M279">
        <f t="shared" si="38"/>
        <v>0</v>
      </c>
      <c r="N279" s="26" t="str">
        <f t="shared" si="39"/>
        <v/>
      </c>
      <c r="Q279" s="35">
        <v>0</v>
      </c>
    </row>
    <row r="280" spans="1:17" x14ac:dyDescent="0.25">
      <c r="A280" s="1">
        <v>0</v>
      </c>
      <c r="B280" s="9">
        <v>4.7219999999999999E-4</v>
      </c>
      <c r="C280" s="11">
        <f t="shared" si="32"/>
        <v>4.7370000000000002E-4</v>
      </c>
      <c r="D280" s="7">
        <v>0</v>
      </c>
      <c r="E280" s="8">
        <v>0</v>
      </c>
      <c r="F280" s="30">
        <v>0</v>
      </c>
      <c r="G280" s="3">
        <f t="shared" si="33"/>
        <v>0.22700000000000001</v>
      </c>
      <c r="H280" s="5">
        <v>0.22800000000000001</v>
      </c>
      <c r="I280" s="13">
        <f t="shared" si="34"/>
        <v>1.076616E-4</v>
      </c>
      <c r="J280" s="15">
        <f t="shared" si="35"/>
        <v>1.0742237010000001E-4</v>
      </c>
      <c r="K280" s="17">
        <f t="shared" si="36"/>
        <v>0.22700000000000001</v>
      </c>
      <c r="L280">
        <f t="shared" si="37"/>
        <v>0</v>
      </c>
      <c r="M280">
        <f t="shared" si="38"/>
        <v>0</v>
      </c>
      <c r="N280" s="26" t="str">
        <f t="shared" si="39"/>
        <v/>
      </c>
      <c r="Q280" s="35">
        <v>0</v>
      </c>
    </row>
    <row r="281" spans="1:17" x14ac:dyDescent="0.25">
      <c r="A281" s="1">
        <v>0</v>
      </c>
      <c r="B281" s="9">
        <v>4.7209999999999998E-4</v>
      </c>
      <c r="C281" s="11">
        <f t="shared" si="32"/>
        <v>4.7360000000000002E-4</v>
      </c>
      <c r="D281" s="7">
        <v>0</v>
      </c>
      <c r="E281" s="8">
        <v>0</v>
      </c>
      <c r="F281" s="30">
        <v>0</v>
      </c>
      <c r="G281" s="3">
        <f t="shared" si="33"/>
        <v>0.22700000000000001</v>
      </c>
      <c r="H281" s="5">
        <v>0.22800000000000001</v>
      </c>
      <c r="I281" s="13">
        <f t="shared" si="34"/>
        <v>1.076388E-4</v>
      </c>
      <c r="J281" s="15">
        <f t="shared" si="35"/>
        <v>1.0739969280000002E-4</v>
      </c>
      <c r="K281" s="17">
        <f t="shared" si="36"/>
        <v>0.22700000000000001</v>
      </c>
      <c r="L281">
        <f t="shared" si="37"/>
        <v>0</v>
      </c>
      <c r="M281">
        <f t="shared" si="38"/>
        <v>0</v>
      </c>
      <c r="N281" s="26" t="str">
        <f t="shared" si="39"/>
        <v/>
      </c>
      <c r="Q281" s="35">
        <v>0</v>
      </c>
    </row>
    <row r="282" spans="1:17" x14ac:dyDescent="0.25">
      <c r="A282" s="1">
        <v>0</v>
      </c>
      <c r="B282" s="9">
        <v>4.7199999999999998E-4</v>
      </c>
      <c r="C282" s="11">
        <f t="shared" si="32"/>
        <v>4.7350000000000002E-4</v>
      </c>
      <c r="D282" s="7">
        <v>0</v>
      </c>
      <c r="E282" s="8">
        <v>0</v>
      </c>
      <c r="F282" s="30">
        <v>0</v>
      </c>
      <c r="G282" s="3">
        <f t="shared" si="33"/>
        <v>0.22700000000000001</v>
      </c>
      <c r="H282" s="5">
        <v>0.22800000000000001</v>
      </c>
      <c r="I282" s="13">
        <f t="shared" si="34"/>
        <v>1.0761599999999999E-4</v>
      </c>
      <c r="J282" s="15">
        <f t="shared" si="35"/>
        <v>1.073770155E-4</v>
      </c>
      <c r="K282" s="17">
        <f t="shared" si="36"/>
        <v>0.22700000000000001</v>
      </c>
      <c r="L282">
        <f t="shared" si="37"/>
        <v>0</v>
      </c>
      <c r="M282">
        <f t="shared" si="38"/>
        <v>0</v>
      </c>
      <c r="N282" s="26" t="str">
        <f t="shared" si="39"/>
        <v/>
      </c>
      <c r="Q282" s="35">
        <v>0</v>
      </c>
    </row>
    <row r="283" spans="1:17" x14ac:dyDescent="0.25">
      <c r="A283" s="1">
        <v>0</v>
      </c>
      <c r="B283" s="9">
        <v>4.7189999999999998E-4</v>
      </c>
      <c r="C283" s="11">
        <f t="shared" si="32"/>
        <v>4.7340000000000001E-4</v>
      </c>
      <c r="D283" s="7">
        <v>0</v>
      </c>
      <c r="E283" s="8">
        <v>0</v>
      </c>
      <c r="F283" s="30">
        <v>0</v>
      </c>
      <c r="G283" s="3">
        <f t="shared" si="33"/>
        <v>0.22700000000000001</v>
      </c>
      <c r="H283" s="5">
        <v>0.22800000000000001</v>
      </c>
      <c r="I283" s="13">
        <f t="shared" si="34"/>
        <v>1.075932E-4</v>
      </c>
      <c r="J283" s="15">
        <f t="shared" si="35"/>
        <v>1.073543382E-4</v>
      </c>
      <c r="K283" s="17">
        <f t="shared" si="36"/>
        <v>0.22700000000000001</v>
      </c>
      <c r="L283">
        <f t="shared" si="37"/>
        <v>0</v>
      </c>
      <c r="M283">
        <f t="shared" si="38"/>
        <v>0</v>
      </c>
      <c r="N283" s="26" t="str">
        <f t="shared" si="39"/>
        <v/>
      </c>
      <c r="Q283" s="35">
        <v>0</v>
      </c>
    </row>
    <row r="284" spans="1:17" x14ac:dyDescent="0.25">
      <c r="A284" s="1">
        <v>0</v>
      </c>
      <c r="B284" s="9">
        <v>4.7179999999999998E-4</v>
      </c>
      <c r="C284" s="11">
        <f t="shared" si="32"/>
        <v>4.7330000000000001E-4</v>
      </c>
      <c r="D284" s="7">
        <v>0</v>
      </c>
      <c r="E284" s="8">
        <v>0</v>
      </c>
      <c r="F284" s="30">
        <v>0</v>
      </c>
      <c r="G284" s="3">
        <f t="shared" si="33"/>
        <v>0.22700000000000001</v>
      </c>
      <c r="H284" s="5">
        <v>0.22800000000000001</v>
      </c>
      <c r="I284" s="13">
        <f t="shared" si="34"/>
        <v>1.075704E-4</v>
      </c>
      <c r="J284" s="15">
        <f t="shared" si="35"/>
        <v>1.073316609E-4</v>
      </c>
      <c r="K284" s="17">
        <f t="shared" si="36"/>
        <v>0.22700000000000001</v>
      </c>
      <c r="L284">
        <f t="shared" si="37"/>
        <v>0</v>
      </c>
      <c r="M284">
        <f t="shared" si="38"/>
        <v>0</v>
      </c>
      <c r="N284" s="26" t="str">
        <f t="shared" si="39"/>
        <v/>
      </c>
      <c r="Q284" s="35">
        <v>0</v>
      </c>
    </row>
    <row r="285" spans="1:17" x14ac:dyDescent="0.25">
      <c r="A285" s="1">
        <v>0</v>
      </c>
      <c r="B285" s="9">
        <v>4.7169999999999997E-4</v>
      </c>
      <c r="C285" s="11">
        <f t="shared" si="32"/>
        <v>4.7320000000000001E-4</v>
      </c>
      <c r="D285" s="7">
        <v>0</v>
      </c>
      <c r="E285" s="8">
        <v>0</v>
      </c>
      <c r="F285" s="30">
        <v>0</v>
      </c>
      <c r="G285" s="3">
        <f t="shared" si="33"/>
        <v>0.22700000000000001</v>
      </c>
      <c r="H285" s="5">
        <v>0.22800000000000001</v>
      </c>
      <c r="I285" s="13">
        <f t="shared" si="34"/>
        <v>1.0754759999999999E-4</v>
      </c>
      <c r="J285" s="15">
        <f t="shared" si="35"/>
        <v>1.073089836E-4</v>
      </c>
      <c r="K285" s="17">
        <f t="shared" si="36"/>
        <v>0.22700000000000001</v>
      </c>
      <c r="L285">
        <f t="shared" si="37"/>
        <v>0</v>
      </c>
      <c r="M285">
        <f t="shared" si="38"/>
        <v>0</v>
      </c>
      <c r="N285" s="26" t="str">
        <f t="shared" si="39"/>
        <v/>
      </c>
      <c r="Q285" s="35">
        <v>0</v>
      </c>
    </row>
    <row r="286" spans="1:17" x14ac:dyDescent="0.25">
      <c r="A286" s="1">
        <v>0</v>
      </c>
      <c r="B286" s="9">
        <v>4.7160000000000002E-4</v>
      </c>
      <c r="C286" s="11">
        <f t="shared" si="32"/>
        <v>4.7310000000000001E-4</v>
      </c>
      <c r="D286" s="7">
        <v>0</v>
      </c>
      <c r="E286" s="8">
        <v>0</v>
      </c>
      <c r="F286" s="30">
        <v>0</v>
      </c>
      <c r="G286" s="3">
        <f t="shared" si="33"/>
        <v>0.22700000000000001</v>
      </c>
      <c r="H286" s="5">
        <v>0.22800000000000001</v>
      </c>
      <c r="I286" s="13">
        <f t="shared" si="34"/>
        <v>1.0752480000000001E-4</v>
      </c>
      <c r="J286" s="15">
        <f t="shared" si="35"/>
        <v>1.072863063E-4</v>
      </c>
      <c r="K286" s="17">
        <f t="shared" si="36"/>
        <v>0.22700000000000001</v>
      </c>
      <c r="L286">
        <f t="shared" si="37"/>
        <v>0</v>
      </c>
      <c r="M286">
        <f t="shared" si="38"/>
        <v>0</v>
      </c>
      <c r="N286" s="26" t="str">
        <f t="shared" si="39"/>
        <v/>
      </c>
      <c r="Q286" s="35">
        <v>0</v>
      </c>
    </row>
    <row r="287" spans="1:17" x14ac:dyDescent="0.25">
      <c r="A287" s="1">
        <v>0</v>
      </c>
      <c r="B287" s="9">
        <v>4.7150000000000002E-4</v>
      </c>
      <c r="C287" s="11">
        <f t="shared" si="32"/>
        <v>4.73E-4</v>
      </c>
      <c r="D287" s="7">
        <v>0</v>
      </c>
      <c r="E287" s="8">
        <v>0</v>
      </c>
      <c r="F287" s="30">
        <v>0</v>
      </c>
      <c r="G287" s="3">
        <f t="shared" si="33"/>
        <v>0.22700000000000001</v>
      </c>
      <c r="H287" s="5">
        <v>0.22800000000000001</v>
      </c>
      <c r="I287" s="13">
        <f t="shared" si="34"/>
        <v>1.0750200000000002E-4</v>
      </c>
      <c r="J287" s="15">
        <f t="shared" si="35"/>
        <v>1.07263629E-4</v>
      </c>
      <c r="K287" s="17">
        <f t="shared" si="36"/>
        <v>0.22700000000000001</v>
      </c>
      <c r="L287">
        <f t="shared" si="37"/>
        <v>0</v>
      </c>
      <c r="M287">
        <f t="shared" si="38"/>
        <v>0</v>
      </c>
      <c r="N287" s="26" t="str">
        <f t="shared" si="39"/>
        <v/>
      </c>
      <c r="Q287" s="35">
        <v>0</v>
      </c>
    </row>
    <row r="288" spans="1:17" x14ac:dyDescent="0.25">
      <c r="A288" s="1">
        <v>0</v>
      </c>
      <c r="B288" s="9">
        <v>4.7140000000000002E-4</v>
      </c>
      <c r="C288" s="11">
        <f t="shared" si="32"/>
        <v>4.729E-4</v>
      </c>
      <c r="D288" s="7">
        <v>0</v>
      </c>
      <c r="E288" s="8">
        <v>0</v>
      </c>
      <c r="F288" s="30">
        <v>0</v>
      </c>
      <c r="G288" s="3">
        <f t="shared" si="33"/>
        <v>0.22700000000000001</v>
      </c>
      <c r="H288" s="5">
        <v>0.22800000000000001</v>
      </c>
      <c r="I288" s="13">
        <f t="shared" si="34"/>
        <v>1.0747920000000001E-4</v>
      </c>
      <c r="J288" s="15">
        <f t="shared" si="35"/>
        <v>1.0724095170000001E-4</v>
      </c>
      <c r="K288" s="17">
        <f t="shared" si="36"/>
        <v>0.22700000000000001</v>
      </c>
      <c r="L288">
        <f t="shared" si="37"/>
        <v>0</v>
      </c>
      <c r="M288">
        <f t="shared" si="38"/>
        <v>0</v>
      </c>
      <c r="N288" s="26" t="str">
        <f t="shared" si="39"/>
        <v/>
      </c>
      <c r="Q288" s="35">
        <v>0</v>
      </c>
    </row>
    <row r="289" spans="1:17" x14ac:dyDescent="0.25">
      <c r="A289" s="1">
        <v>0</v>
      </c>
      <c r="B289" s="9">
        <v>4.7130000000000002E-4</v>
      </c>
      <c r="C289" s="11">
        <f t="shared" si="32"/>
        <v>4.728E-4</v>
      </c>
      <c r="D289" s="7">
        <v>0</v>
      </c>
      <c r="E289" s="8">
        <v>0</v>
      </c>
      <c r="F289" s="30">
        <v>0</v>
      </c>
      <c r="G289" s="3">
        <f t="shared" si="33"/>
        <v>0.22700000000000001</v>
      </c>
      <c r="H289" s="5">
        <v>0.22800000000000001</v>
      </c>
      <c r="I289" s="13">
        <f t="shared" si="34"/>
        <v>1.0745640000000001E-4</v>
      </c>
      <c r="J289" s="15">
        <f t="shared" si="35"/>
        <v>1.0721827440000001E-4</v>
      </c>
      <c r="K289" s="17">
        <f t="shared" si="36"/>
        <v>0.22700000000000001</v>
      </c>
      <c r="L289">
        <f t="shared" si="37"/>
        <v>0</v>
      </c>
      <c r="M289">
        <f t="shared" si="38"/>
        <v>0</v>
      </c>
      <c r="N289" s="26" t="str">
        <f t="shared" si="39"/>
        <v/>
      </c>
      <c r="Q289" s="35">
        <v>0</v>
      </c>
    </row>
    <row r="290" spans="1:17" x14ac:dyDescent="0.25">
      <c r="A290" s="1">
        <v>0</v>
      </c>
      <c r="B290" s="9">
        <v>4.7120000000000002E-4</v>
      </c>
      <c r="C290" s="11">
        <f t="shared" si="32"/>
        <v>4.727E-4</v>
      </c>
      <c r="D290" s="7">
        <v>0</v>
      </c>
      <c r="E290" s="8">
        <v>0</v>
      </c>
      <c r="F290" s="30">
        <v>0</v>
      </c>
      <c r="G290" s="3">
        <f t="shared" si="33"/>
        <v>0.22700000000000001</v>
      </c>
      <c r="H290" s="5">
        <v>0.22800000000000001</v>
      </c>
      <c r="I290" s="13">
        <f t="shared" si="34"/>
        <v>1.074336E-4</v>
      </c>
      <c r="J290" s="15">
        <f t="shared" si="35"/>
        <v>1.0719559710000001E-4</v>
      </c>
      <c r="K290" s="17">
        <f t="shared" si="36"/>
        <v>0.22700000000000001</v>
      </c>
      <c r="L290">
        <f t="shared" si="37"/>
        <v>0</v>
      </c>
      <c r="M290">
        <f t="shared" si="38"/>
        <v>0</v>
      </c>
      <c r="N290" s="26" t="str">
        <f t="shared" si="39"/>
        <v/>
      </c>
      <c r="Q290" s="35">
        <v>0</v>
      </c>
    </row>
    <row r="291" spans="1:17" x14ac:dyDescent="0.25">
      <c r="A291" s="1">
        <v>0</v>
      </c>
      <c r="B291" s="9">
        <v>4.7110000000000001E-4</v>
      </c>
      <c r="C291" s="11">
        <f t="shared" si="32"/>
        <v>4.7259999999999999E-4</v>
      </c>
      <c r="D291" s="7">
        <v>0</v>
      </c>
      <c r="E291" s="8">
        <v>0</v>
      </c>
      <c r="F291" s="30">
        <v>0</v>
      </c>
      <c r="G291" s="3">
        <f t="shared" si="33"/>
        <v>0.22700000000000001</v>
      </c>
      <c r="H291" s="5">
        <v>0.22800000000000001</v>
      </c>
      <c r="I291" s="13">
        <f t="shared" si="34"/>
        <v>1.0741080000000001E-4</v>
      </c>
      <c r="J291" s="15">
        <f t="shared" si="35"/>
        <v>1.071729198E-4</v>
      </c>
      <c r="K291" s="17">
        <f t="shared" si="36"/>
        <v>0.22700000000000001</v>
      </c>
      <c r="L291">
        <f t="shared" si="37"/>
        <v>0</v>
      </c>
      <c r="M291">
        <f t="shared" si="38"/>
        <v>0</v>
      </c>
      <c r="N291" s="26" t="str">
        <f t="shared" si="39"/>
        <v/>
      </c>
      <c r="Q291" s="35">
        <v>0</v>
      </c>
    </row>
    <row r="292" spans="1:17" x14ac:dyDescent="0.25">
      <c r="A292" s="1">
        <v>0</v>
      </c>
      <c r="B292" s="9">
        <v>4.7100000000000001E-4</v>
      </c>
      <c r="C292" s="11">
        <f t="shared" si="32"/>
        <v>4.7249999999999999E-4</v>
      </c>
      <c r="D292" s="7">
        <v>0</v>
      </c>
      <c r="E292" s="8">
        <v>0</v>
      </c>
      <c r="F292" s="30">
        <v>0</v>
      </c>
      <c r="G292" s="3">
        <f t="shared" si="33"/>
        <v>0.22700000000000001</v>
      </c>
      <c r="H292" s="5">
        <v>0.22800000000000001</v>
      </c>
      <c r="I292" s="13">
        <f t="shared" si="34"/>
        <v>1.0738800000000001E-4</v>
      </c>
      <c r="J292" s="15">
        <f t="shared" si="35"/>
        <v>1.071502425E-4</v>
      </c>
      <c r="K292" s="17">
        <f t="shared" si="36"/>
        <v>0.22700000000000001</v>
      </c>
      <c r="L292">
        <f t="shared" si="37"/>
        <v>0</v>
      </c>
      <c r="M292">
        <f t="shared" si="38"/>
        <v>0</v>
      </c>
      <c r="N292" s="26" t="str">
        <f t="shared" si="39"/>
        <v/>
      </c>
      <c r="Q292" s="35">
        <v>0</v>
      </c>
    </row>
    <row r="293" spans="1:17" x14ac:dyDescent="0.25">
      <c r="A293" s="1">
        <v>0</v>
      </c>
      <c r="B293" s="9">
        <v>4.7090000000000001E-4</v>
      </c>
      <c r="C293" s="11">
        <f t="shared" si="32"/>
        <v>4.7239999999999999E-4</v>
      </c>
      <c r="D293" s="7">
        <v>0</v>
      </c>
      <c r="E293" s="8">
        <v>0</v>
      </c>
      <c r="F293" s="30">
        <v>0</v>
      </c>
      <c r="G293" s="3">
        <f t="shared" si="33"/>
        <v>0.22700000000000001</v>
      </c>
      <c r="H293" s="5">
        <v>0.22800000000000001</v>
      </c>
      <c r="I293" s="13">
        <f t="shared" si="34"/>
        <v>1.073652E-4</v>
      </c>
      <c r="J293" s="15">
        <f t="shared" si="35"/>
        <v>1.0712756519999999E-4</v>
      </c>
      <c r="K293" s="17">
        <f t="shared" si="36"/>
        <v>0.22700000000000001</v>
      </c>
      <c r="L293">
        <f t="shared" si="37"/>
        <v>0</v>
      </c>
      <c r="M293">
        <f t="shared" si="38"/>
        <v>0</v>
      </c>
      <c r="N293" s="26" t="str">
        <f t="shared" si="39"/>
        <v/>
      </c>
      <c r="Q293" s="35">
        <v>0</v>
      </c>
    </row>
    <row r="294" spans="1:17" x14ac:dyDescent="0.25">
      <c r="A294" s="1">
        <v>0</v>
      </c>
      <c r="B294" s="9">
        <v>4.7080000000000001E-4</v>
      </c>
      <c r="C294" s="11">
        <f t="shared" si="32"/>
        <v>4.7229999999999999E-4</v>
      </c>
      <c r="D294" s="7">
        <v>0</v>
      </c>
      <c r="E294" s="8">
        <v>0</v>
      </c>
      <c r="F294" s="30">
        <v>0</v>
      </c>
      <c r="G294" s="3">
        <f t="shared" si="33"/>
        <v>0.22700000000000001</v>
      </c>
      <c r="H294" s="5">
        <v>0.22800000000000001</v>
      </c>
      <c r="I294" s="13">
        <f t="shared" si="34"/>
        <v>1.073424E-4</v>
      </c>
      <c r="J294" s="15">
        <f t="shared" si="35"/>
        <v>1.0710488789999999E-4</v>
      </c>
      <c r="K294" s="17">
        <f t="shared" si="36"/>
        <v>0.22700000000000001</v>
      </c>
      <c r="L294">
        <f t="shared" si="37"/>
        <v>0</v>
      </c>
      <c r="M294">
        <f t="shared" si="38"/>
        <v>0</v>
      </c>
      <c r="N294" s="26" t="str">
        <f t="shared" si="39"/>
        <v/>
      </c>
      <c r="Q294" s="35">
        <v>0</v>
      </c>
    </row>
    <row r="295" spans="1:17" x14ac:dyDescent="0.25">
      <c r="A295" s="1">
        <v>0</v>
      </c>
      <c r="B295" s="9">
        <v>4.707E-4</v>
      </c>
      <c r="C295" s="11">
        <f t="shared" si="32"/>
        <v>4.7219999999999999E-4</v>
      </c>
      <c r="D295" s="7">
        <v>0</v>
      </c>
      <c r="E295" s="8">
        <v>0</v>
      </c>
      <c r="F295" s="30">
        <v>0</v>
      </c>
      <c r="G295" s="3">
        <f t="shared" si="33"/>
        <v>0.22700000000000001</v>
      </c>
      <c r="H295" s="5">
        <v>0.22800000000000001</v>
      </c>
      <c r="I295" s="13">
        <f t="shared" si="34"/>
        <v>1.0731960000000001E-4</v>
      </c>
      <c r="J295" s="15">
        <f t="shared" si="35"/>
        <v>1.0708221059999999E-4</v>
      </c>
      <c r="K295" s="17">
        <f t="shared" si="36"/>
        <v>0.22700000000000001</v>
      </c>
      <c r="L295">
        <f t="shared" si="37"/>
        <v>0</v>
      </c>
      <c r="M295">
        <f t="shared" si="38"/>
        <v>0</v>
      </c>
      <c r="N295" s="26" t="str">
        <f t="shared" si="39"/>
        <v/>
      </c>
      <c r="Q295" s="35">
        <v>0</v>
      </c>
    </row>
    <row r="296" spans="1:17" x14ac:dyDescent="0.25">
      <c r="A296" s="1">
        <v>0</v>
      </c>
      <c r="B296" s="9">
        <v>4.706E-4</v>
      </c>
      <c r="C296" s="11">
        <f t="shared" si="32"/>
        <v>4.7209999999999998E-4</v>
      </c>
      <c r="D296" s="7">
        <v>0</v>
      </c>
      <c r="E296" s="8">
        <v>0</v>
      </c>
      <c r="F296" s="30">
        <v>0</v>
      </c>
      <c r="G296" s="3">
        <f t="shared" si="33"/>
        <v>0.22700000000000001</v>
      </c>
      <c r="H296" s="5">
        <v>0.22800000000000001</v>
      </c>
      <c r="I296" s="13">
        <f t="shared" si="34"/>
        <v>1.072968E-4</v>
      </c>
      <c r="J296" s="15">
        <f t="shared" si="35"/>
        <v>1.0705953330000001E-4</v>
      </c>
      <c r="K296" s="17">
        <f t="shared" si="36"/>
        <v>0.22700000000000001</v>
      </c>
      <c r="L296">
        <f t="shared" si="37"/>
        <v>0</v>
      </c>
      <c r="M296">
        <f t="shared" si="38"/>
        <v>0</v>
      </c>
      <c r="N296" s="26" t="str">
        <f t="shared" si="39"/>
        <v/>
      </c>
      <c r="Q296" s="35">
        <v>0</v>
      </c>
    </row>
    <row r="297" spans="1:17" x14ac:dyDescent="0.25">
      <c r="A297" s="1">
        <v>0</v>
      </c>
      <c r="B297" s="9">
        <v>4.705E-4</v>
      </c>
      <c r="C297" s="11">
        <f t="shared" si="32"/>
        <v>4.7199999999999998E-4</v>
      </c>
      <c r="D297" s="7">
        <v>0</v>
      </c>
      <c r="E297" s="8">
        <v>0</v>
      </c>
      <c r="F297" s="30">
        <v>0</v>
      </c>
      <c r="G297" s="3">
        <f t="shared" si="33"/>
        <v>0.22700000000000001</v>
      </c>
      <c r="H297" s="5">
        <v>0.22800000000000001</v>
      </c>
      <c r="I297" s="13">
        <f t="shared" si="34"/>
        <v>1.07274E-4</v>
      </c>
      <c r="J297" s="15">
        <f t="shared" si="35"/>
        <v>1.07036856E-4</v>
      </c>
      <c r="K297" s="17">
        <f t="shared" si="36"/>
        <v>0.22700000000000001</v>
      </c>
      <c r="L297">
        <f t="shared" si="37"/>
        <v>0</v>
      </c>
      <c r="M297">
        <f t="shared" si="38"/>
        <v>0</v>
      </c>
      <c r="N297" s="26" t="str">
        <f t="shared" si="39"/>
        <v/>
      </c>
      <c r="Q297" s="35">
        <v>0</v>
      </c>
    </row>
    <row r="298" spans="1:17" x14ac:dyDescent="0.25">
      <c r="A298" s="1">
        <v>0</v>
      </c>
      <c r="B298" s="9">
        <v>4.704E-4</v>
      </c>
      <c r="C298" s="11">
        <f t="shared" si="32"/>
        <v>4.7189999999999998E-4</v>
      </c>
      <c r="D298" s="7">
        <v>0</v>
      </c>
      <c r="E298" s="8">
        <v>0</v>
      </c>
      <c r="F298" s="30">
        <v>0</v>
      </c>
      <c r="G298" s="3">
        <f t="shared" si="33"/>
        <v>0.22700000000000001</v>
      </c>
      <c r="H298" s="5">
        <v>0.22800000000000001</v>
      </c>
      <c r="I298" s="13">
        <f t="shared" si="34"/>
        <v>1.0725120000000001E-4</v>
      </c>
      <c r="J298" s="15">
        <f t="shared" si="35"/>
        <v>1.070141787E-4</v>
      </c>
      <c r="K298" s="17">
        <f t="shared" si="36"/>
        <v>0.22700000000000001</v>
      </c>
      <c r="L298">
        <f t="shared" si="37"/>
        <v>0</v>
      </c>
      <c r="M298">
        <f t="shared" si="38"/>
        <v>0</v>
      </c>
      <c r="N298" s="26" t="str">
        <f t="shared" si="39"/>
        <v/>
      </c>
      <c r="Q298" s="35">
        <v>0</v>
      </c>
    </row>
    <row r="299" spans="1:17" x14ac:dyDescent="0.25">
      <c r="A299" s="1">
        <v>0</v>
      </c>
      <c r="B299" s="9">
        <v>4.7029999999999999E-4</v>
      </c>
      <c r="C299" s="11">
        <f t="shared" si="32"/>
        <v>4.7179999999999998E-4</v>
      </c>
      <c r="D299" s="7">
        <v>0</v>
      </c>
      <c r="E299" s="8">
        <v>0</v>
      </c>
      <c r="F299" s="30">
        <v>0</v>
      </c>
      <c r="G299" s="3">
        <f t="shared" si="33"/>
        <v>0.22700000000000001</v>
      </c>
      <c r="H299" s="5">
        <v>0.22800000000000001</v>
      </c>
      <c r="I299" s="13">
        <f t="shared" si="34"/>
        <v>1.072284E-4</v>
      </c>
      <c r="J299" s="15">
        <f t="shared" si="35"/>
        <v>1.069915014E-4</v>
      </c>
      <c r="K299" s="17">
        <f t="shared" si="36"/>
        <v>0.22700000000000001</v>
      </c>
      <c r="L299">
        <f t="shared" si="37"/>
        <v>0</v>
      </c>
      <c r="M299">
        <f t="shared" si="38"/>
        <v>0</v>
      </c>
      <c r="N299" s="26" t="str">
        <f t="shared" si="39"/>
        <v/>
      </c>
      <c r="Q299" s="35">
        <v>0</v>
      </c>
    </row>
    <row r="300" spans="1:17" x14ac:dyDescent="0.25">
      <c r="A300" s="1">
        <v>0</v>
      </c>
      <c r="B300" s="9">
        <v>4.7019999999999999E-4</v>
      </c>
      <c r="C300" s="11">
        <f t="shared" si="32"/>
        <v>4.7170000000000003E-4</v>
      </c>
      <c r="D300" s="7">
        <v>0</v>
      </c>
      <c r="E300" s="8">
        <v>0</v>
      </c>
      <c r="F300" s="30">
        <v>0</v>
      </c>
      <c r="G300" s="3">
        <f t="shared" si="33"/>
        <v>0.22700000000000001</v>
      </c>
      <c r="H300" s="5">
        <v>0.22800000000000001</v>
      </c>
      <c r="I300" s="13">
        <f t="shared" si="34"/>
        <v>1.072056E-4</v>
      </c>
      <c r="J300" s="15">
        <f t="shared" si="35"/>
        <v>1.0696882410000002E-4</v>
      </c>
      <c r="K300" s="17">
        <f t="shared" si="36"/>
        <v>0.22700000000000001</v>
      </c>
      <c r="L300">
        <f t="shared" si="37"/>
        <v>0</v>
      </c>
      <c r="M300">
        <f t="shared" si="38"/>
        <v>0</v>
      </c>
      <c r="N300" s="26" t="str">
        <f t="shared" si="39"/>
        <v/>
      </c>
      <c r="Q300" s="35">
        <v>0</v>
      </c>
    </row>
    <row r="301" spans="1:17" x14ac:dyDescent="0.25">
      <c r="A301" s="1">
        <v>0</v>
      </c>
      <c r="B301" s="9">
        <v>4.7009999999999999E-4</v>
      </c>
      <c r="C301" s="11">
        <f t="shared" si="32"/>
        <v>4.7160000000000002E-4</v>
      </c>
      <c r="D301" s="7">
        <v>0</v>
      </c>
      <c r="E301" s="8">
        <v>0</v>
      </c>
      <c r="F301" s="30">
        <v>0</v>
      </c>
      <c r="G301" s="3">
        <f t="shared" si="33"/>
        <v>0.22700000000000001</v>
      </c>
      <c r="H301" s="5">
        <v>0.22800000000000001</v>
      </c>
      <c r="I301" s="13">
        <f t="shared" si="34"/>
        <v>1.0718280000000001E-4</v>
      </c>
      <c r="J301" s="15">
        <f t="shared" si="35"/>
        <v>1.069461468E-4</v>
      </c>
      <c r="K301" s="17">
        <f t="shared" si="36"/>
        <v>0.22700000000000001</v>
      </c>
      <c r="L301">
        <f t="shared" si="37"/>
        <v>0</v>
      </c>
      <c r="M301">
        <f t="shared" si="38"/>
        <v>0</v>
      </c>
      <c r="N301" s="26" t="str">
        <f t="shared" si="39"/>
        <v/>
      </c>
      <c r="Q301" s="35">
        <v>0</v>
      </c>
    </row>
    <row r="302" spans="1:17" x14ac:dyDescent="0.25">
      <c r="A302" s="1">
        <v>0</v>
      </c>
      <c r="B302" s="9">
        <v>4.6999999999999999E-4</v>
      </c>
      <c r="C302" s="11">
        <f t="shared" si="32"/>
        <v>4.7150000000000002E-4</v>
      </c>
      <c r="D302" s="7">
        <v>0</v>
      </c>
      <c r="E302" s="8">
        <v>0</v>
      </c>
      <c r="F302" s="30">
        <v>0</v>
      </c>
      <c r="G302" s="3">
        <f t="shared" si="33"/>
        <v>0.22700000000000001</v>
      </c>
      <c r="H302" s="5">
        <v>0.22800000000000001</v>
      </c>
      <c r="I302" s="13">
        <f t="shared" si="34"/>
        <v>1.0716E-4</v>
      </c>
      <c r="J302" s="15">
        <f t="shared" si="35"/>
        <v>1.069234695E-4</v>
      </c>
      <c r="K302" s="17">
        <f t="shared" si="36"/>
        <v>0.22700000000000001</v>
      </c>
      <c r="L302">
        <f t="shared" si="37"/>
        <v>0</v>
      </c>
      <c r="M302">
        <f t="shared" si="38"/>
        <v>0</v>
      </c>
      <c r="N302" s="26" t="str">
        <f t="shared" si="39"/>
        <v/>
      </c>
      <c r="Q302" s="35">
        <v>0</v>
      </c>
    </row>
    <row r="303" spans="1:17" x14ac:dyDescent="0.25">
      <c r="A303" s="1">
        <v>0</v>
      </c>
      <c r="B303" s="9">
        <v>4.6989999999999998E-4</v>
      </c>
      <c r="C303" s="11">
        <f t="shared" si="32"/>
        <v>4.7140000000000002E-4</v>
      </c>
      <c r="D303" s="7">
        <v>0</v>
      </c>
      <c r="E303" s="8">
        <v>0</v>
      </c>
      <c r="F303" s="30">
        <v>0</v>
      </c>
      <c r="G303" s="3">
        <f t="shared" si="33"/>
        <v>0.22700000000000001</v>
      </c>
      <c r="H303" s="5">
        <v>0.22800000000000001</v>
      </c>
      <c r="I303" s="13">
        <f t="shared" si="34"/>
        <v>1.071372E-4</v>
      </c>
      <c r="J303" s="15">
        <f t="shared" si="35"/>
        <v>1.069007922E-4</v>
      </c>
      <c r="K303" s="17">
        <f t="shared" si="36"/>
        <v>0.22700000000000001</v>
      </c>
      <c r="L303">
        <f t="shared" si="37"/>
        <v>0</v>
      </c>
      <c r="M303">
        <f t="shared" si="38"/>
        <v>0</v>
      </c>
      <c r="N303" s="26" t="str">
        <f t="shared" si="39"/>
        <v/>
      </c>
      <c r="Q303" s="35">
        <v>0</v>
      </c>
    </row>
    <row r="304" spans="1:17" x14ac:dyDescent="0.25">
      <c r="A304" s="1">
        <v>0</v>
      </c>
      <c r="B304" s="9">
        <v>4.6979999999999998E-4</v>
      </c>
      <c r="C304" s="11">
        <f t="shared" si="32"/>
        <v>4.7130000000000002E-4</v>
      </c>
      <c r="D304" s="7">
        <v>0</v>
      </c>
      <c r="E304" s="8">
        <v>0</v>
      </c>
      <c r="F304" s="30">
        <v>0</v>
      </c>
      <c r="G304" s="3">
        <f t="shared" si="33"/>
        <v>0.22700000000000001</v>
      </c>
      <c r="H304" s="5">
        <v>0.22800000000000001</v>
      </c>
      <c r="I304" s="13">
        <f t="shared" si="34"/>
        <v>1.0711440000000001E-4</v>
      </c>
      <c r="J304" s="15">
        <f t="shared" si="35"/>
        <v>1.0687811490000001E-4</v>
      </c>
      <c r="K304" s="17">
        <f t="shared" si="36"/>
        <v>0.22700000000000001</v>
      </c>
      <c r="L304">
        <f t="shared" si="37"/>
        <v>0</v>
      </c>
      <c r="M304">
        <f t="shared" si="38"/>
        <v>0</v>
      </c>
      <c r="N304" s="26" t="str">
        <f t="shared" si="39"/>
        <v/>
      </c>
      <c r="Q304" s="35">
        <v>0</v>
      </c>
    </row>
    <row r="305" spans="1:17" x14ac:dyDescent="0.25">
      <c r="A305" s="1">
        <v>0</v>
      </c>
      <c r="B305" s="9">
        <v>4.6969999999999998E-4</v>
      </c>
      <c r="C305" s="11">
        <f t="shared" si="32"/>
        <v>4.7120000000000002E-4</v>
      </c>
      <c r="D305" s="7">
        <v>0</v>
      </c>
      <c r="E305" s="8">
        <v>0</v>
      </c>
      <c r="F305" s="30">
        <v>0</v>
      </c>
      <c r="G305" s="3">
        <f t="shared" si="33"/>
        <v>0.22700000000000001</v>
      </c>
      <c r="H305" s="5">
        <v>0.22800000000000001</v>
      </c>
      <c r="I305" s="13">
        <f t="shared" si="34"/>
        <v>1.070916E-4</v>
      </c>
      <c r="J305" s="15">
        <f t="shared" si="35"/>
        <v>1.0685543760000001E-4</v>
      </c>
      <c r="K305" s="17">
        <f t="shared" si="36"/>
        <v>0.22700000000000001</v>
      </c>
      <c r="L305">
        <f t="shared" si="37"/>
        <v>0</v>
      </c>
      <c r="M305">
        <f t="shared" si="38"/>
        <v>0</v>
      </c>
      <c r="N305" s="26" t="str">
        <f t="shared" si="39"/>
        <v/>
      </c>
      <c r="Q305" s="35">
        <v>0</v>
      </c>
    </row>
    <row r="306" spans="1:17" x14ac:dyDescent="0.25">
      <c r="A306" s="1">
        <v>0</v>
      </c>
      <c r="B306" s="9">
        <v>4.6959999999999998E-4</v>
      </c>
      <c r="C306" s="11">
        <f t="shared" si="32"/>
        <v>4.7110000000000001E-4</v>
      </c>
      <c r="D306" s="7">
        <v>0</v>
      </c>
      <c r="E306" s="8">
        <v>0</v>
      </c>
      <c r="F306" s="30">
        <v>0</v>
      </c>
      <c r="G306" s="3">
        <f t="shared" si="33"/>
        <v>0.22700000000000001</v>
      </c>
      <c r="H306" s="5">
        <v>0.22800000000000001</v>
      </c>
      <c r="I306" s="13">
        <f t="shared" si="34"/>
        <v>1.070688E-4</v>
      </c>
      <c r="J306" s="15">
        <f t="shared" si="35"/>
        <v>1.0683276030000001E-4</v>
      </c>
      <c r="K306" s="17">
        <f t="shared" si="36"/>
        <v>0.22700000000000001</v>
      </c>
      <c r="L306">
        <f t="shared" si="37"/>
        <v>0</v>
      </c>
      <c r="M306">
        <f t="shared" si="38"/>
        <v>0</v>
      </c>
      <c r="N306" s="26" t="str">
        <f t="shared" si="39"/>
        <v/>
      </c>
      <c r="Q306" s="35">
        <v>0</v>
      </c>
    </row>
    <row r="307" spans="1:17" x14ac:dyDescent="0.25">
      <c r="A307" s="1">
        <v>0</v>
      </c>
      <c r="B307" s="9">
        <v>4.6949999999999997E-4</v>
      </c>
      <c r="C307" s="11">
        <f t="shared" si="32"/>
        <v>4.7100000000000001E-4</v>
      </c>
      <c r="D307" s="7">
        <v>0</v>
      </c>
      <c r="E307" s="8">
        <v>0</v>
      </c>
      <c r="F307" s="30">
        <v>0</v>
      </c>
      <c r="G307" s="3">
        <f t="shared" si="33"/>
        <v>0.22700000000000001</v>
      </c>
      <c r="H307" s="5">
        <v>0.22800000000000001</v>
      </c>
      <c r="I307" s="13">
        <f t="shared" si="34"/>
        <v>1.0704599999999999E-4</v>
      </c>
      <c r="J307" s="15">
        <f t="shared" si="35"/>
        <v>1.0681008300000001E-4</v>
      </c>
      <c r="K307" s="17">
        <f t="shared" si="36"/>
        <v>0.22700000000000001</v>
      </c>
      <c r="L307">
        <f t="shared" si="37"/>
        <v>0</v>
      </c>
      <c r="M307">
        <f t="shared" si="38"/>
        <v>0</v>
      </c>
      <c r="N307" s="26" t="str">
        <f t="shared" si="39"/>
        <v/>
      </c>
      <c r="Q307" s="35">
        <v>0</v>
      </c>
    </row>
    <row r="308" spans="1:17" x14ac:dyDescent="0.25">
      <c r="A308" s="1">
        <v>0</v>
      </c>
      <c r="B308" s="9">
        <v>4.6940000000000003E-4</v>
      </c>
      <c r="C308" s="11">
        <f t="shared" si="32"/>
        <v>4.7090000000000001E-4</v>
      </c>
      <c r="D308" s="7">
        <v>0</v>
      </c>
      <c r="E308" s="8">
        <v>0</v>
      </c>
      <c r="F308" s="30">
        <v>0</v>
      </c>
      <c r="G308" s="3">
        <f t="shared" si="33"/>
        <v>0.22700000000000001</v>
      </c>
      <c r="H308" s="5">
        <v>0.22800000000000001</v>
      </c>
      <c r="I308" s="13">
        <f t="shared" si="34"/>
        <v>1.0702320000000001E-4</v>
      </c>
      <c r="J308" s="15">
        <f t="shared" si="35"/>
        <v>1.0678740570000001E-4</v>
      </c>
      <c r="K308" s="17">
        <f t="shared" si="36"/>
        <v>0.22700000000000001</v>
      </c>
      <c r="L308">
        <f t="shared" si="37"/>
        <v>0</v>
      </c>
      <c r="M308">
        <f t="shared" si="38"/>
        <v>0</v>
      </c>
      <c r="N308" s="26" t="str">
        <f t="shared" si="39"/>
        <v/>
      </c>
      <c r="Q308" s="35">
        <v>0</v>
      </c>
    </row>
    <row r="309" spans="1:17" x14ac:dyDescent="0.25">
      <c r="A309" s="1">
        <v>0</v>
      </c>
      <c r="B309" s="9">
        <v>4.6930000000000002E-4</v>
      </c>
      <c r="C309" s="11">
        <f t="shared" si="32"/>
        <v>4.7080000000000001E-4</v>
      </c>
      <c r="D309" s="7">
        <v>0</v>
      </c>
      <c r="E309" s="8">
        <v>0</v>
      </c>
      <c r="F309" s="30">
        <v>0</v>
      </c>
      <c r="G309" s="3">
        <f t="shared" si="33"/>
        <v>0.22700000000000001</v>
      </c>
      <c r="H309" s="5">
        <v>0.22800000000000001</v>
      </c>
      <c r="I309" s="13">
        <f t="shared" si="34"/>
        <v>1.0700040000000001E-4</v>
      </c>
      <c r="J309" s="15">
        <f t="shared" si="35"/>
        <v>1.0676472840000001E-4</v>
      </c>
      <c r="K309" s="17">
        <f t="shared" si="36"/>
        <v>0.22700000000000001</v>
      </c>
      <c r="L309">
        <f t="shared" si="37"/>
        <v>0</v>
      </c>
      <c r="M309">
        <f t="shared" si="38"/>
        <v>0</v>
      </c>
      <c r="N309" s="26" t="str">
        <f t="shared" si="39"/>
        <v/>
      </c>
      <c r="Q309" s="35">
        <v>0</v>
      </c>
    </row>
    <row r="310" spans="1:17" x14ac:dyDescent="0.25">
      <c r="A310" s="1">
        <v>0</v>
      </c>
      <c r="B310" s="9">
        <v>4.6920000000000002E-4</v>
      </c>
      <c r="C310" s="11">
        <f t="shared" si="32"/>
        <v>4.707E-4</v>
      </c>
      <c r="D310" s="7">
        <v>0</v>
      </c>
      <c r="E310" s="8">
        <v>0</v>
      </c>
      <c r="F310" s="30">
        <v>0</v>
      </c>
      <c r="G310" s="3">
        <f t="shared" si="33"/>
        <v>0.22700000000000001</v>
      </c>
      <c r="H310" s="5">
        <v>0.22800000000000001</v>
      </c>
      <c r="I310" s="13">
        <f t="shared" si="34"/>
        <v>1.069776E-4</v>
      </c>
      <c r="J310" s="15">
        <f t="shared" si="35"/>
        <v>1.0674205109999999E-4</v>
      </c>
      <c r="K310" s="17">
        <f t="shared" si="36"/>
        <v>0.22700000000000001</v>
      </c>
      <c r="L310">
        <f t="shared" si="37"/>
        <v>0</v>
      </c>
      <c r="M310">
        <f t="shared" si="38"/>
        <v>0</v>
      </c>
      <c r="N310" s="26" t="str">
        <f t="shared" si="39"/>
        <v/>
      </c>
      <c r="Q310" s="35">
        <v>0</v>
      </c>
    </row>
    <row r="311" spans="1:17" x14ac:dyDescent="0.25">
      <c r="A311" s="1">
        <v>0</v>
      </c>
      <c r="B311" s="9">
        <v>4.6910000000000002E-4</v>
      </c>
      <c r="C311" s="11">
        <f t="shared" si="32"/>
        <v>4.706E-4</v>
      </c>
      <c r="D311" s="7">
        <v>0</v>
      </c>
      <c r="E311" s="8">
        <v>0</v>
      </c>
      <c r="F311" s="30">
        <v>0</v>
      </c>
      <c r="G311" s="3">
        <f t="shared" si="33"/>
        <v>0.22700000000000001</v>
      </c>
      <c r="H311" s="5">
        <v>0.22800000000000001</v>
      </c>
      <c r="I311" s="13">
        <f t="shared" si="34"/>
        <v>1.0695480000000001E-4</v>
      </c>
      <c r="J311" s="15">
        <f t="shared" si="35"/>
        <v>1.0671937379999999E-4</v>
      </c>
      <c r="K311" s="17">
        <f t="shared" si="36"/>
        <v>0.22700000000000001</v>
      </c>
      <c r="L311">
        <f t="shared" si="37"/>
        <v>0</v>
      </c>
      <c r="M311">
        <f t="shared" si="38"/>
        <v>0</v>
      </c>
      <c r="N311" s="26" t="str">
        <f t="shared" si="39"/>
        <v/>
      </c>
      <c r="Q311" s="35">
        <v>0</v>
      </c>
    </row>
    <row r="312" spans="1:17" x14ac:dyDescent="0.25">
      <c r="A312" s="1">
        <v>0</v>
      </c>
      <c r="B312" s="9">
        <v>4.6900000000000002E-4</v>
      </c>
      <c r="C312" s="11">
        <f t="shared" si="32"/>
        <v>4.705E-4</v>
      </c>
      <c r="D312" s="7">
        <v>0</v>
      </c>
      <c r="E312" s="8">
        <v>0</v>
      </c>
      <c r="F312" s="30">
        <v>0</v>
      </c>
      <c r="G312" s="3">
        <f t="shared" si="33"/>
        <v>0.22700000000000001</v>
      </c>
      <c r="H312" s="5">
        <v>0.22800000000000001</v>
      </c>
      <c r="I312" s="13">
        <f t="shared" si="34"/>
        <v>1.0693200000000001E-4</v>
      </c>
      <c r="J312" s="15">
        <f t="shared" si="35"/>
        <v>1.066966965E-4</v>
      </c>
      <c r="K312" s="17">
        <f t="shared" si="36"/>
        <v>0.22700000000000001</v>
      </c>
      <c r="L312">
        <f t="shared" si="37"/>
        <v>0</v>
      </c>
      <c r="M312">
        <f t="shared" si="38"/>
        <v>0</v>
      </c>
      <c r="N312" s="26" t="str">
        <f t="shared" si="39"/>
        <v/>
      </c>
      <c r="Q312" s="35">
        <v>0</v>
      </c>
    </row>
    <row r="313" spans="1:17" x14ac:dyDescent="0.25">
      <c r="A313" s="1">
        <v>0</v>
      </c>
      <c r="B313" s="9">
        <v>4.6890000000000001E-4</v>
      </c>
      <c r="C313" s="11">
        <f t="shared" si="32"/>
        <v>4.704E-4</v>
      </c>
      <c r="D313" s="7">
        <v>0</v>
      </c>
      <c r="E313" s="8">
        <v>0</v>
      </c>
      <c r="F313" s="30">
        <v>0</v>
      </c>
      <c r="G313" s="3">
        <f t="shared" si="33"/>
        <v>0.22700000000000001</v>
      </c>
      <c r="H313" s="5">
        <v>0.22800000000000001</v>
      </c>
      <c r="I313" s="13">
        <f t="shared" si="34"/>
        <v>1.069092E-4</v>
      </c>
      <c r="J313" s="15">
        <f t="shared" si="35"/>
        <v>1.066740192E-4</v>
      </c>
      <c r="K313" s="17">
        <f t="shared" si="36"/>
        <v>0.22700000000000001</v>
      </c>
      <c r="L313">
        <f t="shared" si="37"/>
        <v>0</v>
      </c>
      <c r="M313">
        <f t="shared" si="38"/>
        <v>0</v>
      </c>
      <c r="N313" s="26" t="str">
        <f t="shared" si="39"/>
        <v/>
      </c>
      <c r="Q313" s="35">
        <v>0</v>
      </c>
    </row>
    <row r="314" spans="1:17" x14ac:dyDescent="0.25">
      <c r="A314" s="1">
        <v>0</v>
      </c>
      <c r="B314" s="9">
        <v>4.6880000000000001E-4</v>
      </c>
      <c r="C314" s="11">
        <f t="shared" si="32"/>
        <v>4.7029999999999999E-4</v>
      </c>
      <c r="D314" s="7">
        <v>0</v>
      </c>
      <c r="E314" s="8">
        <v>0</v>
      </c>
      <c r="F314" s="30">
        <v>0</v>
      </c>
      <c r="G314" s="3">
        <f t="shared" si="33"/>
        <v>0.22700000000000001</v>
      </c>
      <c r="H314" s="5">
        <v>0.22800000000000001</v>
      </c>
      <c r="I314" s="13">
        <f t="shared" si="34"/>
        <v>1.0688640000000001E-4</v>
      </c>
      <c r="J314" s="15">
        <f t="shared" si="35"/>
        <v>1.066513419E-4</v>
      </c>
      <c r="K314" s="17">
        <f t="shared" si="36"/>
        <v>0.22700000000000001</v>
      </c>
      <c r="L314">
        <f t="shared" si="37"/>
        <v>0</v>
      </c>
      <c r="M314">
        <f t="shared" si="38"/>
        <v>0</v>
      </c>
      <c r="N314" s="26" t="str">
        <f t="shared" si="39"/>
        <v/>
      </c>
      <c r="Q314" s="35">
        <v>0</v>
      </c>
    </row>
    <row r="315" spans="1:17" x14ac:dyDescent="0.25">
      <c r="A315" s="1">
        <v>0</v>
      </c>
      <c r="B315" s="9">
        <v>4.6870000000000001E-4</v>
      </c>
      <c r="C315" s="11">
        <f t="shared" si="32"/>
        <v>4.7019999999999999E-4</v>
      </c>
      <c r="D315" s="7">
        <v>0</v>
      </c>
      <c r="E315" s="8">
        <v>0</v>
      </c>
      <c r="F315" s="30">
        <v>0</v>
      </c>
      <c r="G315" s="3">
        <f t="shared" si="33"/>
        <v>0.22700000000000001</v>
      </c>
      <c r="H315" s="5">
        <v>0.22800000000000001</v>
      </c>
      <c r="I315" s="13">
        <f t="shared" si="34"/>
        <v>1.0686360000000001E-4</v>
      </c>
      <c r="J315" s="15">
        <f t="shared" si="35"/>
        <v>1.066286646E-4</v>
      </c>
      <c r="K315" s="17">
        <f t="shared" si="36"/>
        <v>0.22700000000000001</v>
      </c>
      <c r="L315">
        <f t="shared" si="37"/>
        <v>0</v>
      </c>
      <c r="M315">
        <f t="shared" si="38"/>
        <v>0</v>
      </c>
      <c r="N315" s="26" t="str">
        <f t="shared" si="39"/>
        <v/>
      </c>
      <c r="Q315" s="35">
        <v>0</v>
      </c>
    </row>
    <row r="316" spans="1:17" x14ac:dyDescent="0.25">
      <c r="A316" s="1">
        <v>0</v>
      </c>
      <c r="B316" s="9">
        <v>4.6860000000000001E-4</v>
      </c>
      <c r="C316" s="11">
        <f t="shared" si="32"/>
        <v>4.7009999999999999E-4</v>
      </c>
      <c r="D316" s="7">
        <v>0</v>
      </c>
      <c r="E316" s="8">
        <v>0</v>
      </c>
      <c r="F316" s="30">
        <v>0</v>
      </c>
      <c r="G316" s="3">
        <f t="shared" si="33"/>
        <v>0.22700000000000001</v>
      </c>
      <c r="H316" s="5">
        <v>0.22800000000000001</v>
      </c>
      <c r="I316" s="13">
        <f t="shared" si="34"/>
        <v>1.068408E-4</v>
      </c>
      <c r="J316" s="15">
        <f t="shared" si="35"/>
        <v>1.066059873E-4</v>
      </c>
      <c r="K316" s="17">
        <f t="shared" si="36"/>
        <v>0.22700000000000001</v>
      </c>
      <c r="L316">
        <f t="shared" si="37"/>
        <v>0</v>
      </c>
      <c r="M316">
        <f t="shared" si="38"/>
        <v>0</v>
      </c>
      <c r="N316" s="26" t="str">
        <f t="shared" si="39"/>
        <v/>
      </c>
      <c r="Q316" s="35">
        <v>0</v>
      </c>
    </row>
    <row r="317" spans="1:17" x14ac:dyDescent="0.25">
      <c r="A317" s="1">
        <v>0</v>
      </c>
      <c r="B317" s="9">
        <v>4.685E-4</v>
      </c>
      <c r="C317" s="11">
        <f t="shared" si="32"/>
        <v>4.6999999999999999E-4</v>
      </c>
      <c r="D317" s="7">
        <v>0</v>
      </c>
      <c r="E317" s="8">
        <v>0</v>
      </c>
      <c r="F317" s="30">
        <v>0</v>
      </c>
      <c r="G317" s="3">
        <f t="shared" si="33"/>
        <v>0.22700000000000001</v>
      </c>
      <c r="H317" s="5">
        <v>0.22800000000000001</v>
      </c>
      <c r="I317" s="13">
        <f t="shared" si="34"/>
        <v>1.0681800000000001E-4</v>
      </c>
      <c r="J317" s="15">
        <f t="shared" si="35"/>
        <v>1.0658331E-4</v>
      </c>
      <c r="K317" s="17">
        <f t="shared" si="36"/>
        <v>0.22700000000000001</v>
      </c>
      <c r="L317">
        <f t="shared" si="37"/>
        <v>0</v>
      </c>
      <c r="M317">
        <f t="shared" si="38"/>
        <v>0</v>
      </c>
      <c r="N317" s="26" t="str">
        <f t="shared" si="39"/>
        <v/>
      </c>
      <c r="Q317" s="35">
        <v>0</v>
      </c>
    </row>
    <row r="318" spans="1:17" x14ac:dyDescent="0.25">
      <c r="A318" s="1">
        <v>0</v>
      </c>
      <c r="B318" s="9">
        <v>4.684E-4</v>
      </c>
      <c r="C318" s="11">
        <f t="shared" si="32"/>
        <v>4.6989999999999998E-4</v>
      </c>
      <c r="D318" s="7">
        <v>0</v>
      </c>
      <c r="E318" s="8">
        <v>0</v>
      </c>
      <c r="F318" s="30">
        <v>0</v>
      </c>
      <c r="G318" s="3">
        <f t="shared" si="33"/>
        <v>0.22700000000000001</v>
      </c>
      <c r="H318" s="5">
        <v>0.22800000000000001</v>
      </c>
      <c r="I318" s="13">
        <f t="shared" si="34"/>
        <v>1.0679520000000001E-4</v>
      </c>
      <c r="J318" s="15">
        <f t="shared" si="35"/>
        <v>1.065606327E-4</v>
      </c>
      <c r="K318" s="17">
        <f t="shared" si="36"/>
        <v>0.22700000000000001</v>
      </c>
      <c r="L318">
        <f t="shared" si="37"/>
        <v>0</v>
      </c>
      <c r="M318">
        <f t="shared" si="38"/>
        <v>0</v>
      </c>
      <c r="N318" s="26" t="str">
        <f t="shared" si="39"/>
        <v/>
      </c>
      <c r="Q318" s="35">
        <v>0</v>
      </c>
    </row>
    <row r="319" spans="1:17" x14ac:dyDescent="0.25">
      <c r="A319" s="1">
        <v>0</v>
      </c>
      <c r="B319" s="9">
        <v>4.683E-4</v>
      </c>
      <c r="C319" s="11">
        <f t="shared" si="32"/>
        <v>4.6979999999999998E-4</v>
      </c>
      <c r="D319" s="7">
        <v>0</v>
      </c>
      <c r="E319" s="8">
        <v>0</v>
      </c>
      <c r="F319" s="30">
        <v>0</v>
      </c>
      <c r="G319" s="3">
        <f t="shared" si="33"/>
        <v>0.22700000000000001</v>
      </c>
      <c r="H319" s="5">
        <v>0.22800000000000001</v>
      </c>
      <c r="I319" s="13">
        <f t="shared" si="34"/>
        <v>1.067724E-4</v>
      </c>
      <c r="J319" s="15">
        <f t="shared" si="35"/>
        <v>1.065379554E-4</v>
      </c>
      <c r="K319" s="17">
        <f t="shared" si="36"/>
        <v>0.22700000000000001</v>
      </c>
      <c r="L319">
        <f t="shared" si="37"/>
        <v>0</v>
      </c>
      <c r="M319">
        <f t="shared" si="38"/>
        <v>0</v>
      </c>
      <c r="N319" s="26" t="str">
        <f t="shared" si="39"/>
        <v/>
      </c>
      <c r="Q319" s="35">
        <v>0</v>
      </c>
    </row>
    <row r="320" spans="1:17" x14ac:dyDescent="0.25">
      <c r="A320" s="1">
        <v>0</v>
      </c>
      <c r="B320" s="9">
        <v>4.682E-4</v>
      </c>
      <c r="C320" s="11">
        <f t="shared" si="32"/>
        <v>4.6969999999999998E-4</v>
      </c>
      <c r="D320" s="7">
        <v>0</v>
      </c>
      <c r="E320" s="8">
        <v>0</v>
      </c>
      <c r="F320" s="30">
        <v>0</v>
      </c>
      <c r="G320" s="3">
        <f t="shared" si="33"/>
        <v>0.22700000000000001</v>
      </c>
      <c r="H320" s="5">
        <v>0.22800000000000001</v>
      </c>
      <c r="I320" s="13">
        <f t="shared" si="34"/>
        <v>1.0674960000000001E-4</v>
      </c>
      <c r="J320" s="15">
        <f t="shared" si="35"/>
        <v>1.065152781E-4</v>
      </c>
      <c r="K320" s="17">
        <f t="shared" si="36"/>
        <v>0.22700000000000001</v>
      </c>
      <c r="L320">
        <f t="shared" si="37"/>
        <v>0</v>
      </c>
      <c r="M320">
        <f t="shared" si="38"/>
        <v>0</v>
      </c>
      <c r="N320" s="26" t="str">
        <f t="shared" si="39"/>
        <v/>
      </c>
      <c r="Q320" s="35">
        <v>0</v>
      </c>
    </row>
    <row r="321" spans="1:17" x14ac:dyDescent="0.25">
      <c r="A321" s="1">
        <v>0</v>
      </c>
      <c r="B321" s="9">
        <v>4.6809999999999999E-4</v>
      </c>
      <c r="C321" s="11">
        <f t="shared" si="32"/>
        <v>4.6959999999999998E-4</v>
      </c>
      <c r="D321" s="7">
        <v>0</v>
      </c>
      <c r="E321" s="8">
        <v>0</v>
      </c>
      <c r="F321" s="30">
        <v>0</v>
      </c>
      <c r="G321" s="3">
        <f t="shared" si="33"/>
        <v>0.22700000000000001</v>
      </c>
      <c r="H321" s="5">
        <v>0.22800000000000001</v>
      </c>
      <c r="I321" s="13">
        <f t="shared" si="34"/>
        <v>1.067268E-4</v>
      </c>
      <c r="J321" s="15">
        <f t="shared" si="35"/>
        <v>1.064926008E-4</v>
      </c>
      <c r="K321" s="17">
        <f t="shared" si="36"/>
        <v>0.22700000000000001</v>
      </c>
      <c r="L321">
        <f t="shared" si="37"/>
        <v>0</v>
      </c>
      <c r="M321">
        <f t="shared" si="38"/>
        <v>0</v>
      </c>
      <c r="N321" s="26" t="str">
        <f t="shared" si="39"/>
        <v/>
      </c>
      <c r="Q321" s="35">
        <v>0</v>
      </c>
    </row>
    <row r="322" spans="1:17" x14ac:dyDescent="0.25">
      <c r="A322" s="1">
        <v>0</v>
      </c>
      <c r="B322" s="9">
        <v>4.6799999999999999E-4</v>
      </c>
      <c r="C322" s="11">
        <f t="shared" si="32"/>
        <v>4.6950000000000003E-4</v>
      </c>
      <c r="D322" s="7">
        <v>0</v>
      </c>
      <c r="E322" s="8">
        <v>0</v>
      </c>
      <c r="F322" s="30">
        <v>0</v>
      </c>
      <c r="G322" s="3">
        <f t="shared" si="33"/>
        <v>0.22700000000000001</v>
      </c>
      <c r="H322" s="5">
        <v>0.22800000000000001</v>
      </c>
      <c r="I322" s="13">
        <f t="shared" si="34"/>
        <v>1.06704E-4</v>
      </c>
      <c r="J322" s="15">
        <f t="shared" si="35"/>
        <v>1.0646992350000001E-4</v>
      </c>
      <c r="K322" s="17">
        <f t="shared" si="36"/>
        <v>0.22700000000000001</v>
      </c>
      <c r="L322">
        <f t="shared" si="37"/>
        <v>0</v>
      </c>
      <c r="M322">
        <f t="shared" si="38"/>
        <v>0</v>
      </c>
      <c r="N322" s="26" t="str">
        <f t="shared" si="39"/>
        <v/>
      </c>
      <c r="Q322" s="35">
        <v>0</v>
      </c>
    </row>
    <row r="323" spans="1:17" x14ac:dyDescent="0.25">
      <c r="A323" s="1">
        <v>0</v>
      </c>
      <c r="B323" s="9">
        <v>4.6789999999999999E-4</v>
      </c>
      <c r="C323" s="11">
        <f t="shared" ref="C323:C386" si="40">ROUNDUP(B323+(B323*$P$8%),$P$2)</f>
        <v>4.6940000000000003E-4</v>
      </c>
      <c r="D323" s="7">
        <v>0</v>
      </c>
      <c r="E323" s="8">
        <v>0</v>
      </c>
      <c r="F323" s="30">
        <v>0</v>
      </c>
      <c r="G323" s="3">
        <f t="shared" ref="G323:G386" si="41">ROUNDDOWN(H323-(H323/100*0.1),$O$2)</f>
        <v>0.22700000000000001</v>
      </c>
      <c r="H323" s="5">
        <v>0.22800000000000001</v>
      </c>
      <c r="I323" s="13">
        <f t="shared" ref="I323:I386" si="42">IF(E323=0,B323*H323,K323*B323)</f>
        <v>1.066812E-4</v>
      </c>
      <c r="J323" s="15">
        <f t="shared" ref="J323:J386" si="43">(G323*C323)-(G323*C323/100*0.1)</f>
        <v>1.0644724620000001E-4</v>
      </c>
      <c r="K323" s="17">
        <f t="shared" ref="K323:K386" si="44">ROUNDDOWN(J323/B323,$O$2)</f>
        <v>0.22700000000000001</v>
      </c>
      <c r="L323">
        <f t="shared" ref="L323:L386" si="45">IF(AND(D323=0,A323=1),I323,0)</f>
        <v>0</v>
      </c>
      <c r="M323">
        <f t="shared" ref="M323:M386" si="46">IF(AND(D323=1,A323=1),G323,0)</f>
        <v>0</v>
      </c>
      <c r="N323" s="26" t="str">
        <f t="shared" ref="N323:N386" si="47">IF(A323=0, "", IF(AND(A323=1, K323&gt;=H323), J323-I323, "!!!Минусовой профит"))</f>
        <v/>
      </c>
      <c r="Q323" s="35">
        <v>0</v>
      </c>
    </row>
    <row r="324" spans="1:17" x14ac:dyDescent="0.25">
      <c r="A324" s="1">
        <v>0</v>
      </c>
      <c r="B324" s="9">
        <v>4.6779999999999999E-4</v>
      </c>
      <c r="C324" s="11">
        <f t="shared" si="40"/>
        <v>4.6930000000000002E-4</v>
      </c>
      <c r="D324" s="7">
        <v>0</v>
      </c>
      <c r="E324" s="8">
        <v>0</v>
      </c>
      <c r="F324" s="30">
        <v>0</v>
      </c>
      <c r="G324" s="3">
        <f t="shared" si="41"/>
        <v>0.22700000000000001</v>
      </c>
      <c r="H324" s="5">
        <v>0.22800000000000001</v>
      </c>
      <c r="I324" s="13">
        <f t="shared" si="42"/>
        <v>1.066584E-4</v>
      </c>
      <c r="J324" s="15">
        <f t="shared" si="43"/>
        <v>1.0642456890000001E-4</v>
      </c>
      <c r="K324" s="17">
        <f t="shared" si="44"/>
        <v>0.22700000000000001</v>
      </c>
      <c r="L324">
        <f t="shared" si="45"/>
        <v>0</v>
      </c>
      <c r="M324">
        <f t="shared" si="46"/>
        <v>0</v>
      </c>
      <c r="N324" s="26" t="str">
        <f t="shared" si="47"/>
        <v/>
      </c>
      <c r="Q324" s="35">
        <v>0</v>
      </c>
    </row>
    <row r="325" spans="1:17" x14ac:dyDescent="0.25">
      <c r="A325" s="1">
        <v>0</v>
      </c>
      <c r="B325" s="9">
        <v>4.6769999999999998E-4</v>
      </c>
      <c r="C325" s="11">
        <f t="shared" si="40"/>
        <v>4.6920000000000002E-4</v>
      </c>
      <c r="D325" s="7">
        <v>0</v>
      </c>
      <c r="E325" s="8">
        <v>0</v>
      </c>
      <c r="F325" s="30">
        <v>0</v>
      </c>
      <c r="G325" s="3">
        <f t="shared" si="41"/>
        <v>0.22700000000000001</v>
      </c>
      <c r="H325" s="5">
        <v>0.22800000000000001</v>
      </c>
      <c r="I325" s="13">
        <f t="shared" si="42"/>
        <v>1.066356E-4</v>
      </c>
      <c r="J325" s="15">
        <f t="shared" si="43"/>
        <v>1.0640189160000001E-4</v>
      </c>
      <c r="K325" s="17">
        <f t="shared" si="44"/>
        <v>0.22700000000000001</v>
      </c>
      <c r="L325">
        <f t="shared" si="45"/>
        <v>0</v>
      </c>
      <c r="M325">
        <f t="shared" si="46"/>
        <v>0</v>
      </c>
      <c r="N325" s="26" t="str">
        <f t="shared" si="47"/>
        <v/>
      </c>
      <c r="Q325" s="35">
        <v>0</v>
      </c>
    </row>
    <row r="326" spans="1:17" x14ac:dyDescent="0.25">
      <c r="A326" s="1">
        <v>0</v>
      </c>
      <c r="B326" s="9">
        <v>4.6759999999999998E-4</v>
      </c>
      <c r="C326" s="11">
        <f t="shared" si="40"/>
        <v>4.6910000000000002E-4</v>
      </c>
      <c r="D326" s="7">
        <v>0</v>
      </c>
      <c r="E326" s="8">
        <v>0</v>
      </c>
      <c r="F326" s="30">
        <v>0</v>
      </c>
      <c r="G326" s="3">
        <f t="shared" si="41"/>
        <v>0.22700000000000001</v>
      </c>
      <c r="H326" s="5">
        <v>0.22800000000000001</v>
      </c>
      <c r="I326" s="13">
        <f t="shared" si="42"/>
        <v>1.066128E-4</v>
      </c>
      <c r="J326" s="15">
        <f t="shared" si="43"/>
        <v>1.0637921430000001E-4</v>
      </c>
      <c r="K326" s="17">
        <f t="shared" si="44"/>
        <v>0.22700000000000001</v>
      </c>
      <c r="L326">
        <f t="shared" si="45"/>
        <v>0</v>
      </c>
      <c r="M326">
        <f t="shared" si="46"/>
        <v>0</v>
      </c>
      <c r="N326" s="26" t="str">
        <f t="shared" si="47"/>
        <v/>
      </c>
      <c r="Q326" s="35">
        <v>0</v>
      </c>
    </row>
    <row r="327" spans="1:17" x14ac:dyDescent="0.25">
      <c r="A327" s="1">
        <v>0</v>
      </c>
      <c r="B327" s="9">
        <v>4.6749999999999998E-4</v>
      </c>
      <c r="C327" s="11">
        <f t="shared" si="40"/>
        <v>4.6900000000000002E-4</v>
      </c>
      <c r="D327" s="7">
        <v>0</v>
      </c>
      <c r="E327" s="8">
        <v>0</v>
      </c>
      <c r="F327" s="30">
        <v>0</v>
      </c>
      <c r="G327" s="3">
        <f t="shared" si="41"/>
        <v>0.22700000000000001</v>
      </c>
      <c r="H327" s="5">
        <v>0.22800000000000001</v>
      </c>
      <c r="I327" s="13">
        <f t="shared" si="42"/>
        <v>1.0658999999999999E-4</v>
      </c>
      <c r="J327" s="15">
        <f t="shared" si="43"/>
        <v>1.0635653700000001E-4</v>
      </c>
      <c r="K327" s="17">
        <f t="shared" si="44"/>
        <v>0.22700000000000001</v>
      </c>
      <c r="L327">
        <f t="shared" si="45"/>
        <v>0</v>
      </c>
      <c r="M327">
        <f t="shared" si="46"/>
        <v>0</v>
      </c>
      <c r="N327" s="26" t="str">
        <f t="shared" si="47"/>
        <v/>
      </c>
      <c r="Q327" s="35">
        <v>0</v>
      </c>
    </row>
    <row r="328" spans="1:17" x14ac:dyDescent="0.25">
      <c r="A328" s="1">
        <v>0</v>
      </c>
      <c r="B328" s="9">
        <v>4.6739999999999998E-4</v>
      </c>
      <c r="C328" s="11">
        <f t="shared" si="40"/>
        <v>4.6890000000000001E-4</v>
      </c>
      <c r="D328" s="7">
        <v>0</v>
      </c>
      <c r="E328" s="8">
        <v>0</v>
      </c>
      <c r="F328" s="30">
        <v>0</v>
      </c>
      <c r="G328" s="3">
        <f t="shared" si="41"/>
        <v>0.22700000000000001</v>
      </c>
      <c r="H328" s="5">
        <v>0.22800000000000001</v>
      </c>
      <c r="I328" s="13">
        <f t="shared" si="42"/>
        <v>1.065672E-4</v>
      </c>
      <c r="J328" s="15">
        <f t="shared" si="43"/>
        <v>1.0633385970000002E-4</v>
      </c>
      <c r="K328" s="17">
        <f t="shared" si="44"/>
        <v>0.22700000000000001</v>
      </c>
      <c r="L328">
        <f t="shared" si="45"/>
        <v>0</v>
      </c>
      <c r="M328">
        <f t="shared" si="46"/>
        <v>0</v>
      </c>
      <c r="N328" s="26" t="str">
        <f t="shared" si="47"/>
        <v/>
      </c>
      <c r="Q328" s="35">
        <v>0</v>
      </c>
    </row>
    <row r="329" spans="1:17" x14ac:dyDescent="0.25">
      <c r="A329" s="1">
        <v>0</v>
      </c>
      <c r="B329" s="9">
        <v>4.6729999999999997E-4</v>
      </c>
      <c r="C329" s="11">
        <f t="shared" si="40"/>
        <v>4.6880000000000001E-4</v>
      </c>
      <c r="D329" s="7">
        <v>0</v>
      </c>
      <c r="E329" s="8">
        <v>0</v>
      </c>
      <c r="F329" s="30">
        <v>0</v>
      </c>
      <c r="G329" s="3">
        <f t="shared" si="41"/>
        <v>0.22700000000000001</v>
      </c>
      <c r="H329" s="5">
        <v>0.22800000000000001</v>
      </c>
      <c r="I329" s="13">
        <f t="shared" si="42"/>
        <v>1.065444E-4</v>
      </c>
      <c r="J329" s="15">
        <f t="shared" si="43"/>
        <v>1.063111824E-4</v>
      </c>
      <c r="K329" s="17">
        <f t="shared" si="44"/>
        <v>0.22700000000000001</v>
      </c>
      <c r="L329">
        <f t="shared" si="45"/>
        <v>0</v>
      </c>
      <c r="M329">
        <f t="shared" si="46"/>
        <v>0</v>
      </c>
      <c r="N329" s="26" t="str">
        <f t="shared" si="47"/>
        <v/>
      </c>
      <c r="Q329" s="35">
        <v>0</v>
      </c>
    </row>
    <row r="330" spans="1:17" x14ac:dyDescent="0.25">
      <c r="A330" s="1">
        <v>0</v>
      </c>
      <c r="B330" s="9">
        <v>4.6720000000000003E-4</v>
      </c>
      <c r="C330" s="11">
        <f t="shared" si="40"/>
        <v>4.6870000000000001E-4</v>
      </c>
      <c r="D330" s="7">
        <v>0</v>
      </c>
      <c r="E330" s="8">
        <v>0</v>
      </c>
      <c r="F330" s="30">
        <v>0</v>
      </c>
      <c r="G330" s="3">
        <f t="shared" si="41"/>
        <v>0.22700000000000001</v>
      </c>
      <c r="H330" s="5">
        <v>0.22800000000000001</v>
      </c>
      <c r="I330" s="13">
        <f t="shared" si="42"/>
        <v>1.0652160000000001E-4</v>
      </c>
      <c r="J330" s="15">
        <f t="shared" si="43"/>
        <v>1.062885051E-4</v>
      </c>
      <c r="K330" s="17">
        <f t="shared" si="44"/>
        <v>0.22700000000000001</v>
      </c>
      <c r="L330">
        <f t="shared" si="45"/>
        <v>0</v>
      </c>
      <c r="M330">
        <f t="shared" si="46"/>
        <v>0</v>
      </c>
      <c r="N330" s="26" t="str">
        <f t="shared" si="47"/>
        <v/>
      </c>
      <c r="Q330" s="35">
        <v>0</v>
      </c>
    </row>
    <row r="331" spans="1:17" x14ac:dyDescent="0.25">
      <c r="A331" s="1">
        <v>0</v>
      </c>
      <c r="B331" s="9">
        <v>4.6710000000000002E-4</v>
      </c>
      <c r="C331" s="11">
        <f t="shared" si="40"/>
        <v>4.6860000000000001E-4</v>
      </c>
      <c r="D331" s="7">
        <v>0</v>
      </c>
      <c r="E331" s="8">
        <v>0</v>
      </c>
      <c r="F331" s="30">
        <v>0</v>
      </c>
      <c r="G331" s="3">
        <f t="shared" si="41"/>
        <v>0.22700000000000001</v>
      </c>
      <c r="H331" s="5">
        <v>0.22800000000000001</v>
      </c>
      <c r="I331" s="13">
        <f t="shared" si="42"/>
        <v>1.0649880000000001E-4</v>
      </c>
      <c r="J331" s="15">
        <f t="shared" si="43"/>
        <v>1.062658278E-4</v>
      </c>
      <c r="K331" s="17">
        <f t="shared" si="44"/>
        <v>0.22700000000000001</v>
      </c>
      <c r="L331">
        <f t="shared" si="45"/>
        <v>0</v>
      </c>
      <c r="M331">
        <f t="shared" si="46"/>
        <v>0</v>
      </c>
      <c r="N331" s="26" t="str">
        <f t="shared" si="47"/>
        <v/>
      </c>
      <c r="Q331" s="35">
        <v>0</v>
      </c>
    </row>
    <row r="332" spans="1:17" x14ac:dyDescent="0.25">
      <c r="A332" s="1">
        <v>0</v>
      </c>
      <c r="B332" s="9">
        <v>4.6700000000000002E-4</v>
      </c>
      <c r="C332" s="11">
        <f t="shared" si="40"/>
        <v>4.685E-4</v>
      </c>
      <c r="D332" s="7">
        <v>0</v>
      </c>
      <c r="E332" s="8">
        <v>0</v>
      </c>
      <c r="F332" s="30">
        <v>0</v>
      </c>
      <c r="G332" s="3">
        <f t="shared" si="41"/>
        <v>0.22700000000000001</v>
      </c>
      <c r="H332" s="5">
        <v>0.22800000000000001</v>
      </c>
      <c r="I332" s="13">
        <f t="shared" si="42"/>
        <v>1.0647600000000002E-4</v>
      </c>
      <c r="J332" s="15">
        <f t="shared" si="43"/>
        <v>1.062431505E-4</v>
      </c>
      <c r="K332" s="17">
        <f t="shared" si="44"/>
        <v>0.22700000000000001</v>
      </c>
      <c r="L332">
        <f t="shared" si="45"/>
        <v>0</v>
      </c>
      <c r="M332">
        <f t="shared" si="46"/>
        <v>0</v>
      </c>
      <c r="N332" s="26" t="str">
        <f t="shared" si="47"/>
        <v/>
      </c>
      <c r="Q332" s="35">
        <v>0</v>
      </c>
    </row>
    <row r="333" spans="1:17" x14ac:dyDescent="0.25">
      <c r="A333" s="1">
        <v>0</v>
      </c>
      <c r="B333" s="9">
        <v>4.6690000000000002E-4</v>
      </c>
      <c r="C333" s="11">
        <f t="shared" si="40"/>
        <v>4.684E-4</v>
      </c>
      <c r="D333" s="7">
        <v>0</v>
      </c>
      <c r="E333" s="8">
        <v>0</v>
      </c>
      <c r="F333" s="30">
        <v>0</v>
      </c>
      <c r="G333" s="3">
        <f t="shared" si="41"/>
        <v>0.22700000000000001</v>
      </c>
      <c r="H333" s="5">
        <v>0.22800000000000001</v>
      </c>
      <c r="I333" s="13">
        <f t="shared" si="42"/>
        <v>1.0645320000000001E-4</v>
      </c>
      <c r="J333" s="15">
        <f t="shared" si="43"/>
        <v>1.062204732E-4</v>
      </c>
      <c r="K333" s="17">
        <f t="shared" si="44"/>
        <v>0.22700000000000001</v>
      </c>
      <c r="L333">
        <f t="shared" si="45"/>
        <v>0</v>
      </c>
      <c r="M333">
        <f t="shared" si="46"/>
        <v>0</v>
      </c>
      <c r="N333" s="26" t="str">
        <f t="shared" si="47"/>
        <v/>
      </c>
      <c r="Q333" s="35">
        <v>0</v>
      </c>
    </row>
    <row r="334" spans="1:17" x14ac:dyDescent="0.25">
      <c r="A334" s="1">
        <v>0</v>
      </c>
      <c r="B334" s="9">
        <v>4.6680000000000002E-4</v>
      </c>
      <c r="C334" s="11">
        <f t="shared" si="40"/>
        <v>4.683E-4</v>
      </c>
      <c r="D334" s="7">
        <v>0</v>
      </c>
      <c r="E334" s="8">
        <v>0</v>
      </c>
      <c r="F334" s="30">
        <v>0</v>
      </c>
      <c r="G334" s="3">
        <f t="shared" si="41"/>
        <v>0.22700000000000001</v>
      </c>
      <c r="H334" s="5">
        <v>0.22800000000000001</v>
      </c>
      <c r="I334" s="13">
        <f t="shared" si="42"/>
        <v>1.0643040000000001E-4</v>
      </c>
      <c r="J334" s="15">
        <f t="shared" si="43"/>
        <v>1.061977959E-4</v>
      </c>
      <c r="K334" s="17">
        <f t="shared" si="44"/>
        <v>0.22700000000000001</v>
      </c>
      <c r="L334">
        <f t="shared" si="45"/>
        <v>0</v>
      </c>
      <c r="M334">
        <f t="shared" si="46"/>
        <v>0</v>
      </c>
      <c r="N334" s="26" t="str">
        <f t="shared" si="47"/>
        <v/>
      </c>
      <c r="Q334" s="35">
        <v>0</v>
      </c>
    </row>
    <row r="335" spans="1:17" x14ac:dyDescent="0.25">
      <c r="A335" s="1">
        <v>0</v>
      </c>
      <c r="B335" s="9">
        <v>4.6670000000000001E-4</v>
      </c>
      <c r="C335" s="11">
        <f t="shared" si="40"/>
        <v>4.682E-4</v>
      </c>
      <c r="D335" s="7">
        <v>0</v>
      </c>
      <c r="E335" s="8">
        <v>0</v>
      </c>
      <c r="F335" s="30">
        <v>0</v>
      </c>
      <c r="G335" s="3">
        <f t="shared" si="41"/>
        <v>0.22700000000000001</v>
      </c>
      <c r="H335" s="5">
        <v>0.22800000000000001</v>
      </c>
      <c r="I335" s="13">
        <f t="shared" si="42"/>
        <v>1.064076E-4</v>
      </c>
      <c r="J335" s="15">
        <f t="shared" si="43"/>
        <v>1.0617511860000001E-4</v>
      </c>
      <c r="K335" s="17">
        <f t="shared" si="44"/>
        <v>0.22700000000000001</v>
      </c>
      <c r="L335">
        <f t="shared" si="45"/>
        <v>0</v>
      </c>
      <c r="M335">
        <f t="shared" si="46"/>
        <v>0</v>
      </c>
      <c r="N335" s="26" t="str">
        <f t="shared" si="47"/>
        <v/>
      </c>
      <c r="Q335" s="35">
        <v>0</v>
      </c>
    </row>
    <row r="336" spans="1:17" x14ac:dyDescent="0.25">
      <c r="A336" s="1">
        <v>0</v>
      </c>
      <c r="B336" s="9">
        <v>4.6660000000000001E-4</v>
      </c>
      <c r="C336" s="11">
        <f t="shared" si="40"/>
        <v>4.6799999999999999E-4</v>
      </c>
      <c r="D336" s="7">
        <v>0</v>
      </c>
      <c r="E336" s="8">
        <v>0</v>
      </c>
      <c r="F336" s="30">
        <v>0</v>
      </c>
      <c r="G336" s="3">
        <f t="shared" si="41"/>
        <v>0.22700000000000001</v>
      </c>
      <c r="H336" s="5">
        <v>0.22800000000000001</v>
      </c>
      <c r="I336" s="13">
        <f t="shared" si="42"/>
        <v>1.0638480000000001E-4</v>
      </c>
      <c r="J336" s="15">
        <f t="shared" si="43"/>
        <v>1.0612976400000001E-4</v>
      </c>
      <c r="K336" s="17">
        <f t="shared" si="44"/>
        <v>0.22700000000000001</v>
      </c>
      <c r="L336">
        <f t="shared" si="45"/>
        <v>0</v>
      </c>
      <c r="M336">
        <f t="shared" si="46"/>
        <v>0</v>
      </c>
      <c r="N336" s="26" t="str">
        <f t="shared" si="47"/>
        <v/>
      </c>
      <c r="Q336" s="35">
        <v>0</v>
      </c>
    </row>
    <row r="337" spans="1:17" x14ac:dyDescent="0.25">
      <c r="A337" s="1">
        <v>0</v>
      </c>
      <c r="B337" s="9">
        <v>4.6650000000000001E-4</v>
      </c>
      <c r="C337" s="11">
        <f t="shared" si="40"/>
        <v>4.6789999999999999E-4</v>
      </c>
      <c r="D337" s="7">
        <v>0</v>
      </c>
      <c r="E337" s="8">
        <v>0</v>
      </c>
      <c r="F337" s="30">
        <v>0</v>
      </c>
      <c r="G337" s="3">
        <f t="shared" si="41"/>
        <v>0.22700000000000001</v>
      </c>
      <c r="H337" s="5">
        <v>0.22800000000000001</v>
      </c>
      <c r="I337" s="13">
        <f t="shared" si="42"/>
        <v>1.0636200000000001E-4</v>
      </c>
      <c r="J337" s="15">
        <f t="shared" si="43"/>
        <v>1.061070867E-4</v>
      </c>
      <c r="K337" s="17">
        <f t="shared" si="44"/>
        <v>0.22700000000000001</v>
      </c>
      <c r="L337">
        <f t="shared" si="45"/>
        <v>0</v>
      </c>
      <c r="M337">
        <f t="shared" si="46"/>
        <v>0</v>
      </c>
      <c r="N337" s="26" t="str">
        <f t="shared" si="47"/>
        <v/>
      </c>
      <c r="Q337" s="35">
        <v>0</v>
      </c>
    </row>
    <row r="338" spans="1:17" x14ac:dyDescent="0.25">
      <c r="A338" s="1">
        <v>0</v>
      </c>
      <c r="B338" s="9">
        <v>4.6640000000000001E-4</v>
      </c>
      <c r="C338" s="11">
        <f t="shared" si="40"/>
        <v>4.6779999999999999E-4</v>
      </c>
      <c r="D338" s="7">
        <v>0</v>
      </c>
      <c r="E338" s="8">
        <v>0</v>
      </c>
      <c r="F338" s="30">
        <v>0</v>
      </c>
      <c r="G338" s="3">
        <f t="shared" si="41"/>
        <v>0.22700000000000001</v>
      </c>
      <c r="H338" s="5">
        <v>0.22800000000000001</v>
      </c>
      <c r="I338" s="13">
        <f t="shared" si="42"/>
        <v>1.063392E-4</v>
      </c>
      <c r="J338" s="15">
        <f t="shared" si="43"/>
        <v>1.0608440939999999E-4</v>
      </c>
      <c r="K338" s="17">
        <f t="shared" si="44"/>
        <v>0.22700000000000001</v>
      </c>
      <c r="L338">
        <f t="shared" si="45"/>
        <v>0</v>
      </c>
      <c r="M338">
        <f t="shared" si="46"/>
        <v>0</v>
      </c>
      <c r="N338" s="26" t="str">
        <f t="shared" si="47"/>
        <v/>
      </c>
      <c r="Q338" s="35">
        <v>0</v>
      </c>
    </row>
    <row r="339" spans="1:17" x14ac:dyDescent="0.25">
      <c r="A339" s="1">
        <v>0</v>
      </c>
      <c r="B339" s="9">
        <v>4.663E-4</v>
      </c>
      <c r="C339" s="11">
        <f t="shared" si="40"/>
        <v>4.6769999999999998E-4</v>
      </c>
      <c r="D339" s="7">
        <v>0</v>
      </c>
      <c r="E339" s="8">
        <v>0</v>
      </c>
      <c r="F339" s="30">
        <v>0</v>
      </c>
      <c r="G339" s="3">
        <f t="shared" si="41"/>
        <v>0.22700000000000001</v>
      </c>
      <c r="H339" s="5">
        <v>0.22800000000000001</v>
      </c>
      <c r="I339" s="13">
        <f t="shared" si="42"/>
        <v>1.063164E-4</v>
      </c>
      <c r="J339" s="15">
        <f t="shared" si="43"/>
        <v>1.0606173209999999E-4</v>
      </c>
      <c r="K339" s="17">
        <f t="shared" si="44"/>
        <v>0.22700000000000001</v>
      </c>
      <c r="L339">
        <f t="shared" si="45"/>
        <v>0</v>
      </c>
      <c r="M339">
        <f t="shared" si="46"/>
        <v>0</v>
      </c>
      <c r="N339" s="26" t="str">
        <f t="shared" si="47"/>
        <v/>
      </c>
      <c r="Q339" s="35">
        <v>0</v>
      </c>
    </row>
    <row r="340" spans="1:17" x14ac:dyDescent="0.25">
      <c r="A340" s="1">
        <v>0</v>
      </c>
      <c r="B340" s="9">
        <v>4.662E-4</v>
      </c>
      <c r="C340" s="11">
        <f t="shared" si="40"/>
        <v>4.6759999999999998E-4</v>
      </c>
      <c r="D340" s="7">
        <v>0</v>
      </c>
      <c r="E340" s="8">
        <v>0</v>
      </c>
      <c r="F340" s="30">
        <v>0</v>
      </c>
      <c r="G340" s="3">
        <f t="shared" si="41"/>
        <v>0.22700000000000001</v>
      </c>
      <c r="H340" s="5">
        <v>0.22800000000000001</v>
      </c>
      <c r="I340" s="13">
        <f t="shared" si="42"/>
        <v>1.0629360000000001E-4</v>
      </c>
      <c r="J340" s="15">
        <f t="shared" si="43"/>
        <v>1.0603905479999999E-4</v>
      </c>
      <c r="K340" s="17">
        <f t="shared" si="44"/>
        <v>0.22700000000000001</v>
      </c>
      <c r="L340">
        <f t="shared" si="45"/>
        <v>0</v>
      </c>
      <c r="M340">
        <f t="shared" si="46"/>
        <v>0</v>
      </c>
      <c r="N340" s="26" t="str">
        <f t="shared" si="47"/>
        <v/>
      </c>
      <c r="Q340" s="35">
        <v>0</v>
      </c>
    </row>
    <row r="341" spans="1:17" x14ac:dyDescent="0.25">
      <c r="A341" s="1">
        <v>0</v>
      </c>
      <c r="B341" s="9">
        <v>4.661E-4</v>
      </c>
      <c r="C341" s="11">
        <f t="shared" si="40"/>
        <v>4.6749999999999998E-4</v>
      </c>
      <c r="D341" s="7">
        <v>0</v>
      </c>
      <c r="E341" s="8">
        <v>0</v>
      </c>
      <c r="F341" s="30">
        <v>0</v>
      </c>
      <c r="G341" s="3">
        <f t="shared" si="41"/>
        <v>0.22700000000000001</v>
      </c>
      <c r="H341" s="5">
        <v>0.22800000000000001</v>
      </c>
      <c r="I341" s="13">
        <f t="shared" si="42"/>
        <v>1.062708E-4</v>
      </c>
      <c r="J341" s="15">
        <f t="shared" si="43"/>
        <v>1.0601637749999999E-4</v>
      </c>
      <c r="K341" s="17">
        <f t="shared" si="44"/>
        <v>0.22700000000000001</v>
      </c>
      <c r="L341">
        <f t="shared" si="45"/>
        <v>0</v>
      </c>
      <c r="M341">
        <f t="shared" si="46"/>
        <v>0</v>
      </c>
      <c r="N341" s="26" t="str">
        <f t="shared" si="47"/>
        <v/>
      </c>
      <c r="Q341" s="35">
        <v>0</v>
      </c>
    </row>
    <row r="342" spans="1:17" x14ac:dyDescent="0.25">
      <c r="A342" s="1">
        <v>0</v>
      </c>
      <c r="B342" s="9">
        <v>4.66E-4</v>
      </c>
      <c r="C342" s="11">
        <f t="shared" si="40"/>
        <v>4.6739999999999998E-4</v>
      </c>
      <c r="D342" s="7">
        <v>0</v>
      </c>
      <c r="E342" s="8">
        <v>0</v>
      </c>
      <c r="F342" s="30">
        <v>0</v>
      </c>
      <c r="G342" s="3">
        <f t="shared" si="41"/>
        <v>0.22700000000000001</v>
      </c>
      <c r="H342" s="5">
        <v>0.22800000000000001</v>
      </c>
      <c r="I342" s="13">
        <f t="shared" si="42"/>
        <v>1.06248E-4</v>
      </c>
      <c r="J342" s="15">
        <f t="shared" si="43"/>
        <v>1.059937002E-4</v>
      </c>
      <c r="K342" s="17">
        <f t="shared" si="44"/>
        <v>0.22700000000000001</v>
      </c>
      <c r="L342">
        <f t="shared" si="45"/>
        <v>0</v>
      </c>
      <c r="M342">
        <f t="shared" si="46"/>
        <v>0</v>
      </c>
      <c r="N342" s="26" t="str">
        <f t="shared" si="47"/>
        <v/>
      </c>
      <c r="Q342" s="35">
        <v>0</v>
      </c>
    </row>
    <row r="343" spans="1:17" x14ac:dyDescent="0.25">
      <c r="A343" s="1">
        <v>0</v>
      </c>
      <c r="B343" s="9">
        <v>4.6589999999999999E-4</v>
      </c>
      <c r="C343" s="11">
        <f t="shared" si="40"/>
        <v>4.6730000000000003E-4</v>
      </c>
      <c r="D343" s="7">
        <v>0</v>
      </c>
      <c r="E343" s="8">
        <v>0</v>
      </c>
      <c r="F343" s="30">
        <v>0</v>
      </c>
      <c r="G343" s="3">
        <f t="shared" si="41"/>
        <v>0.22700000000000001</v>
      </c>
      <c r="H343" s="5">
        <v>0.22800000000000001</v>
      </c>
      <c r="I343" s="13">
        <f t="shared" si="42"/>
        <v>1.0622520000000001E-4</v>
      </c>
      <c r="J343" s="15">
        <f t="shared" si="43"/>
        <v>1.0597102290000002E-4</v>
      </c>
      <c r="K343" s="17">
        <f t="shared" si="44"/>
        <v>0.22700000000000001</v>
      </c>
      <c r="L343">
        <f t="shared" si="45"/>
        <v>0</v>
      </c>
      <c r="M343">
        <f t="shared" si="46"/>
        <v>0</v>
      </c>
      <c r="N343" s="26" t="str">
        <f t="shared" si="47"/>
        <v/>
      </c>
      <c r="Q343" s="35">
        <v>0</v>
      </c>
    </row>
    <row r="344" spans="1:17" x14ac:dyDescent="0.25">
      <c r="A344" s="1">
        <v>0</v>
      </c>
      <c r="B344" s="9">
        <v>4.6579999999999999E-4</v>
      </c>
      <c r="C344" s="11">
        <f t="shared" si="40"/>
        <v>4.6720000000000003E-4</v>
      </c>
      <c r="D344" s="7">
        <v>0</v>
      </c>
      <c r="E344" s="8">
        <v>0</v>
      </c>
      <c r="F344" s="30">
        <v>0</v>
      </c>
      <c r="G344" s="3">
        <f t="shared" si="41"/>
        <v>0.22700000000000001</v>
      </c>
      <c r="H344" s="5">
        <v>0.22800000000000001</v>
      </c>
      <c r="I344" s="13">
        <f t="shared" si="42"/>
        <v>1.062024E-4</v>
      </c>
      <c r="J344" s="15">
        <f t="shared" si="43"/>
        <v>1.0594834560000002E-4</v>
      </c>
      <c r="K344" s="17">
        <f t="shared" si="44"/>
        <v>0.22700000000000001</v>
      </c>
      <c r="L344">
        <f t="shared" si="45"/>
        <v>0</v>
      </c>
      <c r="M344">
        <f t="shared" si="46"/>
        <v>0</v>
      </c>
      <c r="N344" s="26" t="str">
        <f t="shared" si="47"/>
        <v/>
      </c>
      <c r="Q344" s="35">
        <v>0</v>
      </c>
    </row>
    <row r="345" spans="1:17" x14ac:dyDescent="0.25">
      <c r="A345" s="1">
        <v>0</v>
      </c>
      <c r="B345" s="9">
        <v>4.6569999999999999E-4</v>
      </c>
      <c r="C345" s="11">
        <f t="shared" si="40"/>
        <v>4.6710000000000002E-4</v>
      </c>
      <c r="D345" s="7">
        <v>0</v>
      </c>
      <c r="E345" s="8">
        <v>0</v>
      </c>
      <c r="F345" s="30">
        <v>0</v>
      </c>
      <c r="G345" s="3">
        <f t="shared" si="41"/>
        <v>0.22700000000000001</v>
      </c>
      <c r="H345" s="5">
        <v>0.22800000000000001</v>
      </c>
      <c r="I345" s="13">
        <f t="shared" si="42"/>
        <v>1.061796E-4</v>
      </c>
      <c r="J345" s="15">
        <f t="shared" si="43"/>
        <v>1.0592566830000002E-4</v>
      </c>
      <c r="K345" s="17">
        <f t="shared" si="44"/>
        <v>0.22700000000000001</v>
      </c>
      <c r="L345">
        <f t="shared" si="45"/>
        <v>0</v>
      </c>
      <c r="M345">
        <f t="shared" si="46"/>
        <v>0</v>
      </c>
      <c r="N345" s="26" t="str">
        <f t="shared" si="47"/>
        <v/>
      </c>
      <c r="Q345" s="35">
        <v>0</v>
      </c>
    </row>
    <row r="346" spans="1:17" x14ac:dyDescent="0.25">
      <c r="A346" s="1">
        <v>0</v>
      </c>
      <c r="B346" s="9">
        <v>4.6559999999999999E-4</v>
      </c>
      <c r="C346" s="11">
        <f t="shared" si="40"/>
        <v>4.6700000000000002E-4</v>
      </c>
      <c r="D346" s="7">
        <v>0</v>
      </c>
      <c r="E346" s="8">
        <v>0</v>
      </c>
      <c r="F346" s="30">
        <v>0</v>
      </c>
      <c r="G346" s="3">
        <f t="shared" si="41"/>
        <v>0.22700000000000001</v>
      </c>
      <c r="H346" s="5">
        <v>0.22800000000000001</v>
      </c>
      <c r="I346" s="13">
        <f t="shared" si="42"/>
        <v>1.0615680000000001E-4</v>
      </c>
      <c r="J346" s="15">
        <f t="shared" si="43"/>
        <v>1.05902991E-4</v>
      </c>
      <c r="K346" s="17">
        <f t="shared" si="44"/>
        <v>0.22700000000000001</v>
      </c>
      <c r="L346">
        <f t="shared" si="45"/>
        <v>0</v>
      </c>
      <c r="M346">
        <f t="shared" si="46"/>
        <v>0</v>
      </c>
      <c r="N346" s="26" t="str">
        <f t="shared" si="47"/>
        <v/>
      </c>
      <c r="Q346" s="35">
        <v>0</v>
      </c>
    </row>
    <row r="347" spans="1:17" x14ac:dyDescent="0.25">
      <c r="A347" s="1">
        <v>0</v>
      </c>
      <c r="B347" s="9">
        <v>4.6549999999999998E-4</v>
      </c>
      <c r="C347" s="11">
        <f t="shared" si="40"/>
        <v>4.6690000000000002E-4</v>
      </c>
      <c r="D347" s="7">
        <v>0</v>
      </c>
      <c r="E347" s="8">
        <v>0</v>
      </c>
      <c r="F347" s="30">
        <v>0</v>
      </c>
      <c r="G347" s="3">
        <f t="shared" si="41"/>
        <v>0.22700000000000001</v>
      </c>
      <c r="H347" s="5">
        <v>0.22800000000000001</v>
      </c>
      <c r="I347" s="13">
        <f t="shared" si="42"/>
        <v>1.06134E-4</v>
      </c>
      <c r="J347" s="15">
        <f t="shared" si="43"/>
        <v>1.058803137E-4</v>
      </c>
      <c r="K347" s="17">
        <f t="shared" si="44"/>
        <v>0.22700000000000001</v>
      </c>
      <c r="L347">
        <f t="shared" si="45"/>
        <v>0</v>
      </c>
      <c r="M347">
        <f t="shared" si="46"/>
        <v>0</v>
      </c>
      <c r="N347" s="26" t="str">
        <f t="shared" si="47"/>
        <v/>
      </c>
      <c r="Q347" s="35">
        <v>0</v>
      </c>
    </row>
    <row r="348" spans="1:17" x14ac:dyDescent="0.25">
      <c r="A348" s="1">
        <v>0</v>
      </c>
      <c r="B348" s="9">
        <v>4.6539999999999998E-4</v>
      </c>
      <c r="C348" s="11">
        <f t="shared" si="40"/>
        <v>4.6680000000000002E-4</v>
      </c>
      <c r="D348" s="7">
        <v>0</v>
      </c>
      <c r="E348" s="8">
        <v>0</v>
      </c>
      <c r="F348" s="30">
        <v>0</v>
      </c>
      <c r="G348" s="3">
        <f t="shared" si="41"/>
        <v>0.22700000000000001</v>
      </c>
      <c r="H348" s="5">
        <v>0.22800000000000001</v>
      </c>
      <c r="I348" s="13">
        <f t="shared" si="42"/>
        <v>1.061112E-4</v>
      </c>
      <c r="J348" s="15">
        <f t="shared" si="43"/>
        <v>1.058576364E-4</v>
      </c>
      <c r="K348" s="17">
        <f t="shared" si="44"/>
        <v>0.22700000000000001</v>
      </c>
      <c r="L348">
        <f t="shared" si="45"/>
        <v>0</v>
      </c>
      <c r="M348">
        <f t="shared" si="46"/>
        <v>0</v>
      </c>
      <c r="N348" s="26" t="str">
        <f t="shared" si="47"/>
        <v/>
      </c>
      <c r="Q348" s="35">
        <v>0</v>
      </c>
    </row>
    <row r="349" spans="1:17" x14ac:dyDescent="0.25">
      <c r="A349" s="1">
        <v>0</v>
      </c>
      <c r="B349" s="9">
        <v>4.6529999999999998E-4</v>
      </c>
      <c r="C349" s="11">
        <f t="shared" si="40"/>
        <v>4.6670000000000001E-4</v>
      </c>
      <c r="D349" s="7">
        <v>0</v>
      </c>
      <c r="E349" s="8">
        <v>0</v>
      </c>
      <c r="F349" s="30">
        <v>0</v>
      </c>
      <c r="G349" s="3">
        <f t="shared" si="41"/>
        <v>0.22700000000000001</v>
      </c>
      <c r="H349" s="5">
        <v>0.22800000000000001</v>
      </c>
      <c r="I349" s="13">
        <f t="shared" si="42"/>
        <v>1.0608840000000001E-4</v>
      </c>
      <c r="J349" s="15">
        <f t="shared" si="43"/>
        <v>1.058349591E-4</v>
      </c>
      <c r="K349" s="17">
        <f t="shared" si="44"/>
        <v>0.22700000000000001</v>
      </c>
      <c r="L349">
        <f t="shared" si="45"/>
        <v>0</v>
      </c>
      <c r="M349">
        <f t="shared" si="46"/>
        <v>0</v>
      </c>
      <c r="N349" s="26" t="str">
        <f t="shared" si="47"/>
        <v/>
      </c>
      <c r="Q349" s="35">
        <v>0</v>
      </c>
    </row>
    <row r="350" spans="1:17" x14ac:dyDescent="0.25">
      <c r="A350" s="1">
        <v>0</v>
      </c>
      <c r="B350" s="9">
        <v>4.6519999999999998E-4</v>
      </c>
      <c r="C350" s="11">
        <f t="shared" si="40"/>
        <v>4.6660000000000001E-4</v>
      </c>
      <c r="D350" s="7">
        <v>0</v>
      </c>
      <c r="E350" s="8">
        <v>0</v>
      </c>
      <c r="F350" s="30">
        <v>0</v>
      </c>
      <c r="G350" s="3">
        <f t="shared" si="41"/>
        <v>0.22700000000000001</v>
      </c>
      <c r="H350" s="5">
        <v>0.22800000000000001</v>
      </c>
      <c r="I350" s="13">
        <f t="shared" si="42"/>
        <v>1.060656E-4</v>
      </c>
      <c r="J350" s="15">
        <f t="shared" si="43"/>
        <v>1.0581228180000001E-4</v>
      </c>
      <c r="K350" s="17">
        <f t="shared" si="44"/>
        <v>0.22700000000000001</v>
      </c>
      <c r="L350">
        <f t="shared" si="45"/>
        <v>0</v>
      </c>
      <c r="M350">
        <f t="shared" si="46"/>
        <v>0</v>
      </c>
      <c r="N350" s="26" t="str">
        <f t="shared" si="47"/>
        <v/>
      </c>
      <c r="Q350" s="35">
        <v>0</v>
      </c>
    </row>
    <row r="351" spans="1:17" x14ac:dyDescent="0.25">
      <c r="A351" s="1">
        <v>0</v>
      </c>
      <c r="B351" s="9">
        <v>4.6509999999999998E-4</v>
      </c>
      <c r="C351" s="11">
        <f t="shared" si="40"/>
        <v>4.6650000000000001E-4</v>
      </c>
      <c r="D351" s="7">
        <v>0</v>
      </c>
      <c r="E351" s="8">
        <v>0</v>
      </c>
      <c r="F351" s="30">
        <v>0</v>
      </c>
      <c r="G351" s="3">
        <f t="shared" si="41"/>
        <v>0.22700000000000001</v>
      </c>
      <c r="H351" s="5">
        <v>0.22800000000000001</v>
      </c>
      <c r="I351" s="13">
        <f t="shared" si="42"/>
        <v>1.060428E-4</v>
      </c>
      <c r="J351" s="15">
        <f t="shared" si="43"/>
        <v>1.0578960450000001E-4</v>
      </c>
      <c r="K351" s="17">
        <f t="shared" si="44"/>
        <v>0.22700000000000001</v>
      </c>
      <c r="L351">
        <f t="shared" si="45"/>
        <v>0</v>
      </c>
      <c r="M351">
        <f t="shared" si="46"/>
        <v>0</v>
      </c>
      <c r="N351" s="26" t="str">
        <f t="shared" si="47"/>
        <v/>
      </c>
      <c r="Q351" s="35">
        <v>0</v>
      </c>
    </row>
    <row r="352" spans="1:17" x14ac:dyDescent="0.25">
      <c r="A352" s="1">
        <v>0</v>
      </c>
      <c r="B352" s="9">
        <v>4.6500000000000003E-4</v>
      </c>
      <c r="C352" s="11">
        <f t="shared" si="40"/>
        <v>4.6640000000000001E-4</v>
      </c>
      <c r="D352" s="7">
        <v>0</v>
      </c>
      <c r="E352" s="8">
        <v>0</v>
      </c>
      <c r="F352" s="30">
        <v>0</v>
      </c>
      <c r="G352" s="3">
        <f t="shared" si="41"/>
        <v>0.22700000000000001</v>
      </c>
      <c r="H352" s="5">
        <v>0.22800000000000001</v>
      </c>
      <c r="I352" s="13">
        <f t="shared" si="42"/>
        <v>1.0602E-4</v>
      </c>
      <c r="J352" s="15">
        <f t="shared" si="43"/>
        <v>1.0576692720000001E-4</v>
      </c>
      <c r="K352" s="17">
        <f t="shared" si="44"/>
        <v>0.22700000000000001</v>
      </c>
      <c r="L352">
        <f t="shared" si="45"/>
        <v>0</v>
      </c>
      <c r="M352">
        <f t="shared" si="46"/>
        <v>0</v>
      </c>
      <c r="N352" s="26" t="str">
        <f t="shared" si="47"/>
        <v/>
      </c>
      <c r="Q352" s="35">
        <v>0</v>
      </c>
    </row>
    <row r="353" spans="1:17" x14ac:dyDescent="0.25">
      <c r="A353" s="1">
        <v>0</v>
      </c>
      <c r="B353" s="9">
        <v>4.6490000000000002E-4</v>
      </c>
      <c r="C353" s="11">
        <f t="shared" si="40"/>
        <v>4.663E-4</v>
      </c>
      <c r="D353" s="7">
        <v>0</v>
      </c>
      <c r="E353" s="8">
        <v>0</v>
      </c>
      <c r="F353" s="30">
        <v>0</v>
      </c>
      <c r="G353" s="3">
        <f t="shared" si="41"/>
        <v>0.22700000000000001</v>
      </c>
      <c r="H353" s="5">
        <v>0.22800000000000001</v>
      </c>
      <c r="I353" s="13">
        <f t="shared" si="42"/>
        <v>1.0599720000000001E-4</v>
      </c>
      <c r="J353" s="15">
        <f t="shared" si="43"/>
        <v>1.0574424990000001E-4</v>
      </c>
      <c r="K353" s="17">
        <f t="shared" si="44"/>
        <v>0.22700000000000001</v>
      </c>
      <c r="L353">
        <f t="shared" si="45"/>
        <v>0</v>
      </c>
      <c r="M353">
        <f t="shared" si="46"/>
        <v>0</v>
      </c>
      <c r="N353" s="26" t="str">
        <f t="shared" si="47"/>
        <v/>
      </c>
      <c r="Q353" s="35">
        <v>0</v>
      </c>
    </row>
    <row r="354" spans="1:17" x14ac:dyDescent="0.25">
      <c r="A354" s="1">
        <v>0</v>
      </c>
      <c r="B354" s="9">
        <v>4.6480000000000002E-4</v>
      </c>
      <c r="C354" s="11">
        <f t="shared" si="40"/>
        <v>4.662E-4</v>
      </c>
      <c r="D354" s="7">
        <v>0</v>
      </c>
      <c r="E354" s="8">
        <v>0</v>
      </c>
      <c r="F354" s="30">
        <v>0</v>
      </c>
      <c r="G354" s="3">
        <f t="shared" si="41"/>
        <v>0.22700000000000001</v>
      </c>
      <c r="H354" s="5">
        <v>0.22800000000000001</v>
      </c>
      <c r="I354" s="13">
        <f t="shared" si="42"/>
        <v>1.0597440000000001E-4</v>
      </c>
      <c r="J354" s="15">
        <f t="shared" si="43"/>
        <v>1.0572157260000001E-4</v>
      </c>
      <c r="K354" s="17">
        <f t="shared" si="44"/>
        <v>0.22700000000000001</v>
      </c>
      <c r="L354">
        <f t="shared" si="45"/>
        <v>0</v>
      </c>
      <c r="M354">
        <f t="shared" si="46"/>
        <v>0</v>
      </c>
      <c r="N354" s="26" t="str">
        <f t="shared" si="47"/>
        <v/>
      </c>
      <c r="Q354" s="35">
        <v>0</v>
      </c>
    </row>
    <row r="355" spans="1:17" x14ac:dyDescent="0.25">
      <c r="A355" s="1">
        <v>0</v>
      </c>
      <c r="B355" s="9">
        <v>4.6470000000000002E-4</v>
      </c>
      <c r="C355" s="11">
        <f t="shared" si="40"/>
        <v>4.661E-4</v>
      </c>
      <c r="D355" s="7">
        <v>0</v>
      </c>
      <c r="E355" s="8">
        <v>0</v>
      </c>
      <c r="F355" s="30">
        <v>0</v>
      </c>
      <c r="G355" s="3">
        <f t="shared" si="41"/>
        <v>0.22700000000000001</v>
      </c>
      <c r="H355" s="5">
        <v>0.22800000000000001</v>
      </c>
      <c r="I355" s="13">
        <f t="shared" si="42"/>
        <v>1.059516E-4</v>
      </c>
      <c r="J355" s="15">
        <f t="shared" si="43"/>
        <v>1.0569889530000001E-4</v>
      </c>
      <c r="K355" s="17">
        <f t="shared" si="44"/>
        <v>0.22700000000000001</v>
      </c>
      <c r="L355">
        <f t="shared" si="45"/>
        <v>0</v>
      </c>
      <c r="M355">
        <f t="shared" si="46"/>
        <v>0</v>
      </c>
      <c r="N355" s="26" t="str">
        <f t="shared" si="47"/>
        <v/>
      </c>
      <c r="Q355" s="35">
        <v>0</v>
      </c>
    </row>
    <row r="356" spans="1:17" x14ac:dyDescent="0.25">
      <c r="A356" s="1">
        <v>0</v>
      </c>
      <c r="B356" s="9">
        <v>4.6460000000000002E-4</v>
      </c>
      <c r="C356" s="11">
        <f t="shared" si="40"/>
        <v>4.66E-4</v>
      </c>
      <c r="D356" s="7">
        <v>0</v>
      </c>
      <c r="E356" s="8">
        <v>0</v>
      </c>
      <c r="F356" s="30">
        <v>0</v>
      </c>
      <c r="G356" s="3">
        <f t="shared" si="41"/>
        <v>0.22700000000000001</v>
      </c>
      <c r="H356" s="5">
        <v>0.22800000000000001</v>
      </c>
      <c r="I356" s="13">
        <f t="shared" si="42"/>
        <v>1.0592880000000001E-4</v>
      </c>
      <c r="J356" s="15">
        <f t="shared" si="43"/>
        <v>1.0567621799999999E-4</v>
      </c>
      <c r="K356" s="17">
        <f t="shared" si="44"/>
        <v>0.22700000000000001</v>
      </c>
      <c r="L356">
        <f t="shared" si="45"/>
        <v>0</v>
      </c>
      <c r="M356">
        <f t="shared" si="46"/>
        <v>0</v>
      </c>
      <c r="N356" s="26" t="str">
        <f t="shared" si="47"/>
        <v/>
      </c>
      <c r="Q356" s="35">
        <v>0</v>
      </c>
    </row>
    <row r="357" spans="1:17" x14ac:dyDescent="0.25">
      <c r="A357" s="1">
        <v>0</v>
      </c>
      <c r="B357" s="9">
        <v>4.6450000000000001E-4</v>
      </c>
      <c r="C357" s="11">
        <f t="shared" si="40"/>
        <v>4.6589999999999999E-4</v>
      </c>
      <c r="D357" s="7">
        <v>0</v>
      </c>
      <c r="E357" s="8">
        <v>0</v>
      </c>
      <c r="F357" s="30">
        <v>0</v>
      </c>
      <c r="G357" s="3">
        <f t="shared" si="41"/>
        <v>0.22700000000000001</v>
      </c>
      <c r="H357" s="5">
        <v>0.22800000000000001</v>
      </c>
      <c r="I357" s="13">
        <f t="shared" si="42"/>
        <v>1.0590600000000001E-4</v>
      </c>
      <c r="J357" s="15">
        <f t="shared" si="43"/>
        <v>1.0565354069999999E-4</v>
      </c>
      <c r="K357" s="17">
        <f t="shared" si="44"/>
        <v>0.22700000000000001</v>
      </c>
      <c r="L357">
        <f t="shared" si="45"/>
        <v>0</v>
      </c>
      <c r="M357">
        <f t="shared" si="46"/>
        <v>0</v>
      </c>
      <c r="N357" s="26" t="str">
        <f t="shared" si="47"/>
        <v/>
      </c>
      <c r="Q357" s="35">
        <v>0</v>
      </c>
    </row>
    <row r="358" spans="1:17" x14ac:dyDescent="0.25">
      <c r="A358" s="1">
        <v>0</v>
      </c>
      <c r="B358" s="9">
        <v>4.6440000000000001E-4</v>
      </c>
      <c r="C358" s="11">
        <f t="shared" si="40"/>
        <v>4.6579999999999999E-4</v>
      </c>
      <c r="D358" s="7">
        <v>0</v>
      </c>
      <c r="E358" s="8">
        <v>0</v>
      </c>
      <c r="F358" s="30">
        <v>0</v>
      </c>
      <c r="G358" s="3">
        <f t="shared" si="41"/>
        <v>0.22700000000000001</v>
      </c>
      <c r="H358" s="5">
        <v>0.22800000000000001</v>
      </c>
      <c r="I358" s="13">
        <f t="shared" si="42"/>
        <v>1.058832E-4</v>
      </c>
      <c r="J358" s="15">
        <f t="shared" si="43"/>
        <v>1.056308634E-4</v>
      </c>
      <c r="K358" s="17">
        <f t="shared" si="44"/>
        <v>0.22700000000000001</v>
      </c>
      <c r="L358">
        <f t="shared" si="45"/>
        <v>0</v>
      </c>
      <c r="M358">
        <f t="shared" si="46"/>
        <v>0</v>
      </c>
      <c r="N358" s="26" t="str">
        <f t="shared" si="47"/>
        <v/>
      </c>
      <c r="Q358" s="35">
        <v>0</v>
      </c>
    </row>
    <row r="359" spans="1:17" x14ac:dyDescent="0.25">
      <c r="A359" s="1">
        <v>0</v>
      </c>
      <c r="B359" s="9">
        <v>4.6430000000000001E-4</v>
      </c>
      <c r="C359" s="11">
        <f t="shared" si="40"/>
        <v>4.6569999999999999E-4</v>
      </c>
      <c r="D359" s="7">
        <v>0</v>
      </c>
      <c r="E359" s="8">
        <v>0</v>
      </c>
      <c r="F359" s="30">
        <v>0</v>
      </c>
      <c r="G359" s="3">
        <f t="shared" si="41"/>
        <v>0.22700000000000001</v>
      </c>
      <c r="H359" s="5">
        <v>0.22800000000000001</v>
      </c>
      <c r="I359" s="13">
        <f t="shared" si="42"/>
        <v>1.0586040000000001E-4</v>
      </c>
      <c r="J359" s="15">
        <f t="shared" si="43"/>
        <v>1.056081861E-4</v>
      </c>
      <c r="K359" s="17">
        <f t="shared" si="44"/>
        <v>0.22700000000000001</v>
      </c>
      <c r="L359">
        <f t="shared" si="45"/>
        <v>0</v>
      </c>
      <c r="M359">
        <f t="shared" si="46"/>
        <v>0</v>
      </c>
      <c r="N359" s="26" t="str">
        <f t="shared" si="47"/>
        <v/>
      </c>
      <c r="Q359" s="35">
        <v>0</v>
      </c>
    </row>
    <row r="360" spans="1:17" x14ac:dyDescent="0.25">
      <c r="A360" s="1">
        <v>0</v>
      </c>
      <c r="B360" s="9">
        <v>4.6420000000000001E-4</v>
      </c>
      <c r="C360" s="11">
        <f t="shared" si="40"/>
        <v>4.6559999999999999E-4</v>
      </c>
      <c r="D360" s="7">
        <v>0</v>
      </c>
      <c r="E360" s="8">
        <v>0</v>
      </c>
      <c r="F360" s="30">
        <v>0</v>
      </c>
      <c r="G360" s="3">
        <f t="shared" si="41"/>
        <v>0.22700000000000001</v>
      </c>
      <c r="H360" s="5">
        <v>0.22800000000000001</v>
      </c>
      <c r="I360" s="13">
        <f t="shared" si="42"/>
        <v>1.0583760000000001E-4</v>
      </c>
      <c r="J360" s="15">
        <f t="shared" si="43"/>
        <v>1.055855088E-4</v>
      </c>
      <c r="K360" s="17">
        <f t="shared" si="44"/>
        <v>0.22700000000000001</v>
      </c>
      <c r="L360">
        <f t="shared" si="45"/>
        <v>0</v>
      </c>
      <c r="M360">
        <f t="shared" si="46"/>
        <v>0</v>
      </c>
      <c r="N360" s="26" t="str">
        <f t="shared" si="47"/>
        <v/>
      </c>
      <c r="Q360" s="35">
        <v>0</v>
      </c>
    </row>
    <row r="361" spans="1:17" x14ac:dyDescent="0.25">
      <c r="A361" s="1">
        <v>0</v>
      </c>
      <c r="B361" s="9">
        <v>4.6410000000000001E-4</v>
      </c>
      <c r="C361" s="11">
        <f t="shared" si="40"/>
        <v>4.6549999999999998E-4</v>
      </c>
      <c r="D361" s="7">
        <v>0</v>
      </c>
      <c r="E361" s="8">
        <v>0</v>
      </c>
      <c r="F361" s="30">
        <v>0</v>
      </c>
      <c r="G361" s="3">
        <f t="shared" si="41"/>
        <v>0.22700000000000001</v>
      </c>
      <c r="H361" s="5">
        <v>0.22800000000000001</v>
      </c>
      <c r="I361" s="13">
        <f t="shared" si="42"/>
        <v>1.058148E-4</v>
      </c>
      <c r="J361" s="15">
        <f t="shared" si="43"/>
        <v>1.055628315E-4</v>
      </c>
      <c r="K361" s="17">
        <f t="shared" si="44"/>
        <v>0.22700000000000001</v>
      </c>
      <c r="L361">
        <f t="shared" si="45"/>
        <v>0</v>
      </c>
      <c r="M361">
        <f t="shared" si="46"/>
        <v>0</v>
      </c>
      <c r="N361" s="26" t="str">
        <f t="shared" si="47"/>
        <v/>
      </c>
      <c r="Q361" s="35">
        <v>0</v>
      </c>
    </row>
    <row r="362" spans="1:17" x14ac:dyDescent="0.25">
      <c r="A362" s="1">
        <v>0</v>
      </c>
      <c r="B362" s="9">
        <v>4.64E-4</v>
      </c>
      <c r="C362" s="11">
        <f t="shared" si="40"/>
        <v>4.6539999999999998E-4</v>
      </c>
      <c r="D362" s="7">
        <v>0</v>
      </c>
      <c r="E362" s="8">
        <v>0</v>
      </c>
      <c r="F362" s="30">
        <v>0</v>
      </c>
      <c r="G362" s="3">
        <f t="shared" si="41"/>
        <v>0.22700000000000001</v>
      </c>
      <c r="H362" s="5">
        <v>0.22800000000000001</v>
      </c>
      <c r="I362" s="13">
        <f t="shared" si="42"/>
        <v>1.0579200000000001E-4</v>
      </c>
      <c r="J362" s="15">
        <f t="shared" si="43"/>
        <v>1.055401542E-4</v>
      </c>
      <c r="K362" s="17">
        <f t="shared" si="44"/>
        <v>0.22700000000000001</v>
      </c>
      <c r="L362">
        <f t="shared" si="45"/>
        <v>0</v>
      </c>
      <c r="M362">
        <f t="shared" si="46"/>
        <v>0</v>
      </c>
      <c r="N362" s="26" t="str">
        <f t="shared" si="47"/>
        <v/>
      </c>
      <c r="Q362" s="35">
        <v>0</v>
      </c>
    </row>
    <row r="363" spans="1:17" x14ac:dyDescent="0.25">
      <c r="A363" s="1">
        <v>0</v>
      </c>
      <c r="B363" s="9">
        <v>4.639E-4</v>
      </c>
      <c r="C363" s="11">
        <f t="shared" si="40"/>
        <v>4.6529999999999998E-4</v>
      </c>
      <c r="D363" s="7">
        <v>0</v>
      </c>
      <c r="E363" s="8">
        <v>0</v>
      </c>
      <c r="F363" s="30">
        <v>0</v>
      </c>
      <c r="G363" s="3">
        <f t="shared" si="41"/>
        <v>0.22700000000000001</v>
      </c>
      <c r="H363" s="5">
        <v>0.22800000000000001</v>
      </c>
      <c r="I363" s="13">
        <f t="shared" si="42"/>
        <v>1.0576920000000001E-4</v>
      </c>
      <c r="J363" s="15">
        <f t="shared" si="43"/>
        <v>1.055174769E-4</v>
      </c>
      <c r="K363" s="17">
        <f t="shared" si="44"/>
        <v>0.22700000000000001</v>
      </c>
      <c r="L363">
        <f t="shared" si="45"/>
        <v>0</v>
      </c>
      <c r="M363">
        <f t="shared" si="46"/>
        <v>0</v>
      </c>
      <c r="N363" s="26" t="str">
        <f t="shared" si="47"/>
        <v/>
      </c>
      <c r="Q363" s="35">
        <v>0</v>
      </c>
    </row>
    <row r="364" spans="1:17" x14ac:dyDescent="0.25">
      <c r="A364" s="1">
        <v>0</v>
      </c>
      <c r="B364" s="9">
        <v>4.638E-4</v>
      </c>
      <c r="C364" s="11">
        <f t="shared" si="40"/>
        <v>4.6519999999999998E-4</v>
      </c>
      <c r="D364" s="7">
        <v>0</v>
      </c>
      <c r="E364" s="8">
        <v>0</v>
      </c>
      <c r="F364" s="30">
        <v>0</v>
      </c>
      <c r="G364" s="3">
        <f t="shared" si="41"/>
        <v>0.22700000000000001</v>
      </c>
      <c r="H364" s="5">
        <v>0.22800000000000001</v>
      </c>
      <c r="I364" s="13">
        <f t="shared" si="42"/>
        <v>1.057464E-4</v>
      </c>
      <c r="J364" s="15">
        <f t="shared" si="43"/>
        <v>1.054947996E-4</v>
      </c>
      <c r="K364" s="17">
        <f t="shared" si="44"/>
        <v>0.22700000000000001</v>
      </c>
      <c r="L364">
        <f t="shared" si="45"/>
        <v>0</v>
      </c>
      <c r="M364">
        <f t="shared" si="46"/>
        <v>0</v>
      </c>
      <c r="N364" s="26" t="str">
        <f t="shared" si="47"/>
        <v/>
      </c>
      <c r="Q364" s="35">
        <v>0</v>
      </c>
    </row>
    <row r="365" spans="1:17" x14ac:dyDescent="0.25">
      <c r="A365" s="1">
        <v>0</v>
      </c>
      <c r="B365" s="9">
        <v>4.637E-4</v>
      </c>
      <c r="C365" s="11">
        <f t="shared" si="40"/>
        <v>4.6510000000000003E-4</v>
      </c>
      <c r="D365" s="7">
        <v>0</v>
      </c>
      <c r="E365" s="8">
        <v>0</v>
      </c>
      <c r="F365" s="30">
        <v>0</v>
      </c>
      <c r="G365" s="3">
        <f t="shared" si="41"/>
        <v>0.22700000000000001</v>
      </c>
      <c r="H365" s="5">
        <v>0.22800000000000001</v>
      </c>
      <c r="I365" s="13">
        <f t="shared" si="42"/>
        <v>1.0572360000000001E-4</v>
      </c>
      <c r="J365" s="15">
        <f t="shared" si="43"/>
        <v>1.054721223E-4</v>
      </c>
      <c r="K365" s="17">
        <f t="shared" si="44"/>
        <v>0.22700000000000001</v>
      </c>
      <c r="L365">
        <f t="shared" si="45"/>
        <v>0</v>
      </c>
      <c r="M365">
        <f t="shared" si="46"/>
        <v>0</v>
      </c>
      <c r="N365" s="26" t="str">
        <f t="shared" si="47"/>
        <v/>
      </c>
      <c r="Q365" s="35">
        <v>0</v>
      </c>
    </row>
    <row r="366" spans="1:17" x14ac:dyDescent="0.25">
      <c r="A366" s="1">
        <v>0</v>
      </c>
      <c r="B366" s="9">
        <v>4.6359999999999999E-4</v>
      </c>
      <c r="C366" s="11">
        <f t="shared" si="40"/>
        <v>4.6500000000000003E-4</v>
      </c>
      <c r="D366" s="7">
        <v>0</v>
      </c>
      <c r="E366" s="8">
        <v>0</v>
      </c>
      <c r="F366" s="30">
        <v>0</v>
      </c>
      <c r="G366" s="3">
        <f t="shared" si="41"/>
        <v>0.22700000000000001</v>
      </c>
      <c r="H366" s="5">
        <v>0.22800000000000001</v>
      </c>
      <c r="I366" s="13">
        <f t="shared" si="42"/>
        <v>1.057008E-4</v>
      </c>
      <c r="J366" s="15">
        <f t="shared" si="43"/>
        <v>1.0544944500000001E-4</v>
      </c>
      <c r="K366" s="17">
        <f t="shared" si="44"/>
        <v>0.22700000000000001</v>
      </c>
      <c r="L366">
        <f t="shared" si="45"/>
        <v>0</v>
      </c>
      <c r="M366">
        <f t="shared" si="46"/>
        <v>0</v>
      </c>
      <c r="N366" s="26" t="str">
        <f t="shared" si="47"/>
        <v/>
      </c>
      <c r="Q366" s="35">
        <v>0</v>
      </c>
    </row>
    <row r="367" spans="1:17" x14ac:dyDescent="0.25">
      <c r="A367" s="1">
        <v>0</v>
      </c>
      <c r="B367" s="9">
        <v>4.6349999999999999E-4</v>
      </c>
      <c r="C367" s="11">
        <f t="shared" si="40"/>
        <v>4.6490000000000002E-4</v>
      </c>
      <c r="D367" s="7">
        <v>0</v>
      </c>
      <c r="E367" s="8">
        <v>0</v>
      </c>
      <c r="F367" s="30">
        <v>0</v>
      </c>
      <c r="G367" s="3">
        <f t="shared" si="41"/>
        <v>0.22700000000000001</v>
      </c>
      <c r="H367" s="5">
        <v>0.22800000000000001</v>
      </c>
      <c r="I367" s="13">
        <f t="shared" si="42"/>
        <v>1.05678E-4</v>
      </c>
      <c r="J367" s="15">
        <f t="shared" si="43"/>
        <v>1.0542676770000001E-4</v>
      </c>
      <c r="K367" s="17">
        <f t="shared" si="44"/>
        <v>0.22700000000000001</v>
      </c>
      <c r="L367">
        <f t="shared" si="45"/>
        <v>0</v>
      </c>
      <c r="M367">
        <f t="shared" si="46"/>
        <v>0</v>
      </c>
      <c r="N367" s="26" t="str">
        <f t="shared" si="47"/>
        <v/>
      </c>
      <c r="Q367" s="35">
        <v>0</v>
      </c>
    </row>
    <row r="368" spans="1:17" x14ac:dyDescent="0.25">
      <c r="A368" s="1">
        <v>0</v>
      </c>
      <c r="B368" s="9">
        <v>4.6339999999999999E-4</v>
      </c>
      <c r="C368" s="11">
        <f t="shared" si="40"/>
        <v>4.6480000000000002E-4</v>
      </c>
      <c r="D368" s="7">
        <v>0</v>
      </c>
      <c r="E368" s="8">
        <v>0</v>
      </c>
      <c r="F368" s="30">
        <v>0</v>
      </c>
      <c r="G368" s="3">
        <f t="shared" si="41"/>
        <v>0.22700000000000001</v>
      </c>
      <c r="H368" s="5">
        <v>0.22800000000000001</v>
      </c>
      <c r="I368" s="13">
        <f t="shared" si="42"/>
        <v>1.056552E-4</v>
      </c>
      <c r="J368" s="15">
        <f t="shared" si="43"/>
        <v>1.0540409040000001E-4</v>
      </c>
      <c r="K368" s="17">
        <f t="shared" si="44"/>
        <v>0.22700000000000001</v>
      </c>
      <c r="L368">
        <f t="shared" si="45"/>
        <v>0</v>
      </c>
      <c r="M368">
        <f t="shared" si="46"/>
        <v>0</v>
      </c>
      <c r="N368" s="26" t="str">
        <f t="shared" si="47"/>
        <v/>
      </c>
      <c r="Q368" s="35">
        <v>0</v>
      </c>
    </row>
    <row r="369" spans="1:17" x14ac:dyDescent="0.25">
      <c r="A369" s="1">
        <v>0</v>
      </c>
      <c r="B369" s="9">
        <v>4.6329999999999999E-4</v>
      </c>
      <c r="C369" s="11">
        <f t="shared" si="40"/>
        <v>4.6470000000000002E-4</v>
      </c>
      <c r="D369" s="7">
        <v>0</v>
      </c>
      <c r="E369" s="8">
        <v>0</v>
      </c>
      <c r="F369" s="30">
        <v>0</v>
      </c>
      <c r="G369" s="3">
        <f t="shared" si="41"/>
        <v>0.22700000000000001</v>
      </c>
      <c r="H369" s="5">
        <v>0.22800000000000001</v>
      </c>
      <c r="I369" s="13">
        <f t="shared" si="42"/>
        <v>1.056324E-4</v>
      </c>
      <c r="J369" s="15">
        <f t="shared" si="43"/>
        <v>1.0538141310000001E-4</v>
      </c>
      <c r="K369" s="17">
        <f t="shared" si="44"/>
        <v>0.22700000000000001</v>
      </c>
      <c r="L369">
        <f t="shared" si="45"/>
        <v>0</v>
      </c>
      <c r="M369">
        <f t="shared" si="46"/>
        <v>0</v>
      </c>
      <c r="N369" s="26" t="str">
        <f t="shared" si="47"/>
        <v/>
      </c>
      <c r="Q369" s="35">
        <v>0</v>
      </c>
    </row>
    <row r="370" spans="1:17" x14ac:dyDescent="0.25">
      <c r="A370" s="1">
        <v>0</v>
      </c>
      <c r="B370" s="9">
        <v>4.6319999999999998E-4</v>
      </c>
      <c r="C370" s="11">
        <f t="shared" si="40"/>
        <v>4.6460000000000002E-4</v>
      </c>
      <c r="D370" s="7">
        <v>0</v>
      </c>
      <c r="E370" s="8">
        <v>0</v>
      </c>
      <c r="F370" s="30">
        <v>0</v>
      </c>
      <c r="G370" s="3">
        <f t="shared" si="41"/>
        <v>0.22700000000000001</v>
      </c>
      <c r="H370" s="5">
        <v>0.22800000000000001</v>
      </c>
      <c r="I370" s="13">
        <f t="shared" si="42"/>
        <v>1.056096E-4</v>
      </c>
      <c r="J370" s="15">
        <f t="shared" si="43"/>
        <v>1.0535873580000001E-4</v>
      </c>
      <c r="K370" s="17">
        <f t="shared" si="44"/>
        <v>0.22700000000000001</v>
      </c>
      <c r="L370">
        <f t="shared" si="45"/>
        <v>0</v>
      </c>
      <c r="M370">
        <f t="shared" si="46"/>
        <v>0</v>
      </c>
      <c r="N370" s="26" t="str">
        <f t="shared" si="47"/>
        <v/>
      </c>
      <c r="Q370" s="35">
        <v>0</v>
      </c>
    </row>
    <row r="371" spans="1:17" x14ac:dyDescent="0.25">
      <c r="A371" s="1">
        <v>0</v>
      </c>
      <c r="B371" s="9">
        <v>4.6309999999999998E-4</v>
      </c>
      <c r="C371" s="11">
        <f t="shared" si="40"/>
        <v>4.6450000000000001E-4</v>
      </c>
      <c r="D371" s="7">
        <v>0</v>
      </c>
      <c r="E371" s="8">
        <v>0</v>
      </c>
      <c r="F371" s="30">
        <v>0</v>
      </c>
      <c r="G371" s="3">
        <f t="shared" si="41"/>
        <v>0.22700000000000001</v>
      </c>
      <c r="H371" s="5">
        <v>0.22800000000000001</v>
      </c>
      <c r="I371" s="13">
        <f t="shared" si="42"/>
        <v>1.055868E-4</v>
      </c>
      <c r="J371" s="15">
        <f t="shared" si="43"/>
        <v>1.0533605850000001E-4</v>
      </c>
      <c r="K371" s="17">
        <f t="shared" si="44"/>
        <v>0.22700000000000001</v>
      </c>
      <c r="L371">
        <f t="shared" si="45"/>
        <v>0</v>
      </c>
      <c r="M371">
        <f t="shared" si="46"/>
        <v>0</v>
      </c>
      <c r="N371" s="26" t="str">
        <f t="shared" si="47"/>
        <v/>
      </c>
      <c r="Q371" s="35">
        <v>0</v>
      </c>
    </row>
    <row r="372" spans="1:17" x14ac:dyDescent="0.25">
      <c r="A372" s="1">
        <v>0</v>
      </c>
      <c r="B372" s="9">
        <v>4.6299999999999998E-4</v>
      </c>
      <c r="C372" s="11">
        <f t="shared" si="40"/>
        <v>4.6440000000000001E-4</v>
      </c>
      <c r="D372" s="7">
        <v>0</v>
      </c>
      <c r="E372" s="8">
        <v>0</v>
      </c>
      <c r="F372" s="30">
        <v>0</v>
      </c>
      <c r="G372" s="3">
        <f t="shared" si="41"/>
        <v>0.22700000000000001</v>
      </c>
      <c r="H372" s="5">
        <v>0.22800000000000001</v>
      </c>
      <c r="I372" s="13">
        <f t="shared" si="42"/>
        <v>1.0556399999999999E-4</v>
      </c>
      <c r="J372" s="15">
        <f t="shared" si="43"/>
        <v>1.0531338120000001E-4</v>
      </c>
      <c r="K372" s="17">
        <f t="shared" si="44"/>
        <v>0.22700000000000001</v>
      </c>
      <c r="L372">
        <f t="shared" si="45"/>
        <v>0</v>
      </c>
      <c r="M372">
        <f t="shared" si="46"/>
        <v>0</v>
      </c>
      <c r="N372" s="26" t="str">
        <f t="shared" si="47"/>
        <v/>
      </c>
      <c r="Q372" s="35">
        <v>0</v>
      </c>
    </row>
    <row r="373" spans="1:17" x14ac:dyDescent="0.25">
      <c r="A373" s="1">
        <v>0</v>
      </c>
      <c r="B373" s="9">
        <v>4.6289999999999998E-4</v>
      </c>
      <c r="C373" s="11">
        <f t="shared" si="40"/>
        <v>4.6430000000000001E-4</v>
      </c>
      <c r="D373" s="7">
        <v>0</v>
      </c>
      <c r="E373" s="8">
        <v>0</v>
      </c>
      <c r="F373" s="30">
        <v>0</v>
      </c>
      <c r="G373" s="3">
        <f t="shared" si="41"/>
        <v>0.22700000000000001</v>
      </c>
      <c r="H373" s="5">
        <v>0.22800000000000001</v>
      </c>
      <c r="I373" s="13">
        <f t="shared" si="42"/>
        <v>1.055412E-4</v>
      </c>
      <c r="J373" s="15">
        <f t="shared" si="43"/>
        <v>1.0529070390000002E-4</v>
      </c>
      <c r="K373" s="17">
        <f t="shared" si="44"/>
        <v>0.22700000000000001</v>
      </c>
      <c r="L373">
        <f t="shared" si="45"/>
        <v>0</v>
      </c>
      <c r="M373">
        <f t="shared" si="46"/>
        <v>0</v>
      </c>
      <c r="N373" s="26" t="str">
        <f t="shared" si="47"/>
        <v/>
      </c>
      <c r="Q373" s="35">
        <v>0</v>
      </c>
    </row>
    <row r="374" spans="1:17" x14ac:dyDescent="0.25">
      <c r="A374" s="1">
        <v>0</v>
      </c>
      <c r="B374" s="9">
        <v>4.6279999999999997E-4</v>
      </c>
      <c r="C374" s="11">
        <f t="shared" si="40"/>
        <v>4.6420000000000001E-4</v>
      </c>
      <c r="D374" s="7">
        <v>0</v>
      </c>
      <c r="E374" s="8">
        <v>0</v>
      </c>
      <c r="F374" s="30">
        <v>0</v>
      </c>
      <c r="G374" s="3">
        <f t="shared" si="41"/>
        <v>0.22700000000000001</v>
      </c>
      <c r="H374" s="5">
        <v>0.22800000000000001</v>
      </c>
      <c r="I374" s="13">
        <f t="shared" si="42"/>
        <v>1.055184E-4</v>
      </c>
      <c r="J374" s="15">
        <f t="shared" si="43"/>
        <v>1.052680266E-4</v>
      </c>
      <c r="K374" s="17">
        <f t="shared" si="44"/>
        <v>0.22700000000000001</v>
      </c>
      <c r="L374">
        <f t="shared" si="45"/>
        <v>0</v>
      </c>
      <c r="M374">
        <f t="shared" si="46"/>
        <v>0</v>
      </c>
      <c r="N374" s="26" t="str">
        <f t="shared" si="47"/>
        <v/>
      </c>
      <c r="Q374" s="35">
        <v>0</v>
      </c>
    </row>
    <row r="375" spans="1:17" x14ac:dyDescent="0.25">
      <c r="A375" s="1">
        <v>0</v>
      </c>
      <c r="B375" s="9">
        <v>4.6270000000000003E-4</v>
      </c>
      <c r="C375" s="11">
        <f t="shared" si="40"/>
        <v>4.6410000000000001E-4</v>
      </c>
      <c r="D375" s="7">
        <v>0</v>
      </c>
      <c r="E375" s="8">
        <v>0</v>
      </c>
      <c r="F375" s="30">
        <v>0</v>
      </c>
      <c r="G375" s="3">
        <f t="shared" si="41"/>
        <v>0.22700000000000001</v>
      </c>
      <c r="H375" s="5">
        <v>0.22800000000000001</v>
      </c>
      <c r="I375" s="13">
        <f t="shared" si="42"/>
        <v>1.0549560000000001E-4</v>
      </c>
      <c r="J375" s="15">
        <f t="shared" si="43"/>
        <v>1.052453493E-4</v>
      </c>
      <c r="K375" s="17">
        <f t="shared" si="44"/>
        <v>0.22700000000000001</v>
      </c>
      <c r="L375">
        <f t="shared" si="45"/>
        <v>0</v>
      </c>
      <c r="M375">
        <f t="shared" si="46"/>
        <v>0</v>
      </c>
      <c r="N375" s="26" t="str">
        <f t="shared" si="47"/>
        <v/>
      </c>
      <c r="Q375" s="35">
        <v>0</v>
      </c>
    </row>
    <row r="376" spans="1:17" x14ac:dyDescent="0.25">
      <c r="A376" s="1">
        <v>0</v>
      </c>
      <c r="B376" s="9">
        <v>4.6260000000000002E-4</v>
      </c>
      <c r="C376" s="11">
        <f t="shared" si="40"/>
        <v>4.64E-4</v>
      </c>
      <c r="D376" s="7">
        <v>0</v>
      </c>
      <c r="E376" s="8">
        <v>0</v>
      </c>
      <c r="F376" s="30">
        <v>0</v>
      </c>
      <c r="G376" s="3">
        <f t="shared" si="41"/>
        <v>0.22700000000000001</v>
      </c>
      <c r="H376" s="5">
        <v>0.22800000000000001</v>
      </c>
      <c r="I376" s="13">
        <f t="shared" si="42"/>
        <v>1.0547280000000001E-4</v>
      </c>
      <c r="J376" s="15">
        <f t="shared" si="43"/>
        <v>1.05222672E-4</v>
      </c>
      <c r="K376" s="17">
        <f t="shared" si="44"/>
        <v>0.22700000000000001</v>
      </c>
      <c r="L376">
        <f t="shared" si="45"/>
        <v>0</v>
      </c>
      <c r="M376">
        <f t="shared" si="46"/>
        <v>0</v>
      </c>
      <c r="N376" s="26" t="str">
        <f t="shared" si="47"/>
        <v/>
      </c>
      <c r="Q376" s="35">
        <v>0</v>
      </c>
    </row>
    <row r="377" spans="1:17" x14ac:dyDescent="0.25">
      <c r="A377" s="1">
        <v>0</v>
      </c>
      <c r="B377" s="9">
        <v>4.6250000000000002E-4</v>
      </c>
      <c r="C377" s="11">
        <f t="shared" si="40"/>
        <v>4.639E-4</v>
      </c>
      <c r="D377" s="7">
        <v>0</v>
      </c>
      <c r="E377" s="8">
        <v>0</v>
      </c>
      <c r="F377" s="30">
        <v>0</v>
      </c>
      <c r="G377" s="3">
        <f t="shared" si="41"/>
        <v>0.22700000000000001</v>
      </c>
      <c r="H377" s="5">
        <v>0.22800000000000001</v>
      </c>
      <c r="I377" s="13">
        <f t="shared" si="42"/>
        <v>1.0545E-4</v>
      </c>
      <c r="J377" s="15">
        <f t="shared" si="43"/>
        <v>1.051999947E-4</v>
      </c>
      <c r="K377" s="17">
        <f t="shared" si="44"/>
        <v>0.22700000000000001</v>
      </c>
      <c r="L377">
        <f t="shared" si="45"/>
        <v>0</v>
      </c>
      <c r="M377">
        <f t="shared" si="46"/>
        <v>0</v>
      </c>
      <c r="N377" s="26" t="str">
        <f t="shared" si="47"/>
        <v/>
      </c>
      <c r="Q377" s="35">
        <v>0</v>
      </c>
    </row>
    <row r="378" spans="1:17" x14ac:dyDescent="0.25">
      <c r="A378" s="1">
        <v>0</v>
      </c>
      <c r="B378" s="9">
        <v>4.6240000000000002E-4</v>
      </c>
      <c r="C378" s="11">
        <f t="shared" si="40"/>
        <v>4.638E-4</v>
      </c>
      <c r="D378" s="7">
        <v>0</v>
      </c>
      <c r="E378" s="8">
        <v>0</v>
      </c>
      <c r="F378" s="30">
        <v>0</v>
      </c>
      <c r="G378" s="3">
        <f t="shared" si="41"/>
        <v>0.22700000000000001</v>
      </c>
      <c r="H378" s="5">
        <v>0.22800000000000001</v>
      </c>
      <c r="I378" s="13">
        <f t="shared" si="42"/>
        <v>1.0542720000000001E-4</v>
      </c>
      <c r="J378" s="15">
        <f t="shared" si="43"/>
        <v>1.051773174E-4</v>
      </c>
      <c r="K378" s="17">
        <f t="shared" si="44"/>
        <v>0.22700000000000001</v>
      </c>
      <c r="L378">
        <f t="shared" si="45"/>
        <v>0</v>
      </c>
      <c r="M378">
        <f t="shared" si="46"/>
        <v>0</v>
      </c>
      <c r="N378" s="26" t="str">
        <f t="shared" si="47"/>
        <v/>
      </c>
      <c r="Q378" s="35">
        <v>0</v>
      </c>
    </row>
    <row r="379" spans="1:17" x14ac:dyDescent="0.25">
      <c r="A379" s="1">
        <v>0</v>
      </c>
      <c r="B379" s="9">
        <v>4.6230000000000002E-4</v>
      </c>
      <c r="C379" s="11">
        <f t="shared" si="40"/>
        <v>4.637E-4</v>
      </c>
      <c r="D379" s="7">
        <v>0</v>
      </c>
      <c r="E379" s="8">
        <v>0</v>
      </c>
      <c r="F379" s="30">
        <v>0</v>
      </c>
      <c r="G379" s="3">
        <f t="shared" si="41"/>
        <v>0.22700000000000001</v>
      </c>
      <c r="H379" s="5">
        <v>0.22800000000000001</v>
      </c>
      <c r="I379" s="13">
        <f t="shared" si="42"/>
        <v>1.0540440000000001E-4</v>
      </c>
      <c r="J379" s="15">
        <f t="shared" si="43"/>
        <v>1.051546401E-4</v>
      </c>
      <c r="K379" s="17">
        <f t="shared" si="44"/>
        <v>0.22700000000000001</v>
      </c>
      <c r="L379">
        <f t="shared" si="45"/>
        <v>0</v>
      </c>
      <c r="M379">
        <f t="shared" si="46"/>
        <v>0</v>
      </c>
      <c r="N379" s="26" t="str">
        <f t="shared" si="47"/>
        <v/>
      </c>
      <c r="Q379" s="35">
        <v>0</v>
      </c>
    </row>
    <row r="380" spans="1:17" x14ac:dyDescent="0.25">
      <c r="A380" s="1">
        <v>0</v>
      </c>
      <c r="B380" s="9">
        <v>4.6220000000000001E-4</v>
      </c>
      <c r="C380" s="11">
        <f t="shared" si="40"/>
        <v>4.6359999999999999E-4</v>
      </c>
      <c r="D380" s="7">
        <v>0</v>
      </c>
      <c r="E380" s="8">
        <v>0</v>
      </c>
      <c r="F380" s="30">
        <v>0</v>
      </c>
      <c r="G380" s="3">
        <f t="shared" si="41"/>
        <v>0.22700000000000001</v>
      </c>
      <c r="H380" s="5">
        <v>0.22800000000000001</v>
      </c>
      <c r="I380" s="13">
        <f t="shared" si="42"/>
        <v>1.053816E-4</v>
      </c>
      <c r="J380" s="15">
        <f t="shared" si="43"/>
        <v>1.051319628E-4</v>
      </c>
      <c r="K380" s="17">
        <f t="shared" si="44"/>
        <v>0.22700000000000001</v>
      </c>
      <c r="L380">
        <f t="shared" si="45"/>
        <v>0</v>
      </c>
      <c r="M380">
        <f t="shared" si="46"/>
        <v>0</v>
      </c>
      <c r="N380" s="26" t="str">
        <f t="shared" si="47"/>
        <v/>
      </c>
      <c r="Q380" s="35">
        <v>0</v>
      </c>
    </row>
    <row r="381" spans="1:17" x14ac:dyDescent="0.25">
      <c r="A381" s="1">
        <v>0</v>
      </c>
      <c r="B381" s="9">
        <v>4.6210000000000001E-4</v>
      </c>
      <c r="C381" s="11">
        <f t="shared" si="40"/>
        <v>4.6349999999999999E-4</v>
      </c>
      <c r="D381" s="7">
        <v>0</v>
      </c>
      <c r="E381" s="8">
        <v>0</v>
      </c>
      <c r="F381" s="30">
        <v>0</v>
      </c>
      <c r="G381" s="3">
        <f t="shared" si="41"/>
        <v>0.22700000000000001</v>
      </c>
      <c r="H381" s="5">
        <v>0.22800000000000001</v>
      </c>
      <c r="I381" s="13">
        <f t="shared" si="42"/>
        <v>1.0535880000000001E-4</v>
      </c>
      <c r="J381" s="15">
        <f t="shared" si="43"/>
        <v>1.0510928550000001E-4</v>
      </c>
      <c r="K381" s="17">
        <f t="shared" si="44"/>
        <v>0.22700000000000001</v>
      </c>
      <c r="L381">
        <f t="shared" si="45"/>
        <v>0</v>
      </c>
      <c r="M381">
        <f t="shared" si="46"/>
        <v>0</v>
      </c>
      <c r="N381" s="26" t="str">
        <f t="shared" si="47"/>
        <v/>
      </c>
      <c r="Q381" s="35">
        <v>0</v>
      </c>
    </row>
    <row r="382" spans="1:17" x14ac:dyDescent="0.25">
      <c r="A382" s="1">
        <v>0</v>
      </c>
      <c r="B382" s="9">
        <v>4.6200000000000001E-4</v>
      </c>
      <c r="C382" s="11">
        <f t="shared" si="40"/>
        <v>4.6339999999999999E-4</v>
      </c>
      <c r="D382" s="7">
        <v>0</v>
      </c>
      <c r="E382" s="8">
        <v>0</v>
      </c>
      <c r="F382" s="30">
        <v>0</v>
      </c>
      <c r="G382" s="3">
        <f t="shared" si="41"/>
        <v>0.22700000000000001</v>
      </c>
      <c r="H382" s="5">
        <v>0.22800000000000001</v>
      </c>
      <c r="I382" s="13">
        <f t="shared" si="42"/>
        <v>1.0533600000000001E-4</v>
      </c>
      <c r="J382" s="15">
        <f t="shared" si="43"/>
        <v>1.0508660820000001E-4</v>
      </c>
      <c r="K382" s="17">
        <f t="shared" si="44"/>
        <v>0.22700000000000001</v>
      </c>
      <c r="L382">
        <f t="shared" si="45"/>
        <v>0</v>
      </c>
      <c r="M382">
        <f t="shared" si="46"/>
        <v>0</v>
      </c>
      <c r="N382" s="26" t="str">
        <f t="shared" si="47"/>
        <v/>
      </c>
      <c r="Q382" s="35">
        <v>0</v>
      </c>
    </row>
    <row r="383" spans="1:17" x14ac:dyDescent="0.25">
      <c r="A383" s="1">
        <v>0</v>
      </c>
      <c r="B383" s="9">
        <v>4.6190000000000001E-4</v>
      </c>
      <c r="C383" s="11">
        <f t="shared" si="40"/>
        <v>4.6329999999999999E-4</v>
      </c>
      <c r="D383" s="7">
        <v>0</v>
      </c>
      <c r="E383" s="8">
        <v>0</v>
      </c>
      <c r="F383" s="30">
        <v>0</v>
      </c>
      <c r="G383" s="3">
        <f t="shared" si="41"/>
        <v>0.22700000000000001</v>
      </c>
      <c r="H383" s="5">
        <v>0.22800000000000001</v>
      </c>
      <c r="I383" s="13">
        <f t="shared" si="42"/>
        <v>1.053132E-4</v>
      </c>
      <c r="J383" s="15">
        <f t="shared" si="43"/>
        <v>1.0506393090000001E-4</v>
      </c>
      <c r="K383" s="17">
        <f t="shared" si="44"/>
        <v>0.22700000000000001</v>
      </c>
      <c r="L383">
        <f t="shared" si="45"/>
        <v>0</v>
      </c>
      <c r="M383">
        <f t="shared" si="46"/>
        <v>0</v>
      </c>
      <c r="N383" s="26" t="str">
        <f t="shared" si="47"/>
        <v/>
      </c>
      <c r="Q383" s="35">
        <v>0</v>
      </c>
    </row>
    <row r="384" spans="1:17" x14ac:dyDescent="0.25">
      <c r="A384" s="1">
        <v>0</v>
      </c>
      <c r="B384" s="9">
        <v>4.618E-4</v>
      </c>
      <c r="C384" s="11">
        <f t="shared" si="40"/>
        <v>4.6319999999999998E-4</v>
      </c>
      <c r="D384" s="7">
        <v>0</v>
      </c>
      <c r="E384" s="8">
        <v>0</v>
      </c>
      <c r="F384" s="30">
        <v>0</v>
      </c>
      <c r="G384" s="3">
        <f t="shared" si="41"/>
        <v>0.22700000000000001</v>
      </c>
      <c r="H384" s="5">
        <v>0.22800000000000001</v>
      </c>
      <c r="I384" s="13">
        <f t="shared" si="42"/>
        <v>1.052904E-4</v>
      </c>
      <c r="J384" s="15">
        <f t="shared" si="43"/>
        <v>1.0504125359999999E-4</v>
      </c>
      <c r="K384" s="17">
        <f t="shared" si="44"/>
        <v>0.22700000000000001</v>
      </c>
      <c r="L384">
        <f t="shared" si="45"/>
        <v>0</v>
      </c>
      <c r="M384">
        <f t="shared" si="46"/>
        <v>0</v>
      </c>
      <c r="N384" s="26" t="str">
        <f t="shared" si="47"/>
        <v/>
      </c>
      <c r="Q384" s="35">
        <v>0</v>
      </c>
    </row>
    <row r="385" spans="1:17" x14ac:dyDescent="0.25">
      <c r="A385" s="1">
        <v>0</v>
      </c>
      <c r="B385" s="9">
        <v>4.617E-4</v>
      </c>
      <c r="C385" s="11">
        <f t="shared" si="40"/>
        <v>4.6309999999999998E-4</v>
      </c>
      <c r="D385" s="7">
        <v>0</v>
      </c>
      <c r="E385" s="8">
        <v>0</v>
      </c>
      <c r="F385" s="30">
        <v>0</v>
      </c>
      <c r="G385" s="3">
        <f t="shared" si="41"/>
        <v>0.22700000000000001</v>
      </c>
      <c r="H385" s="5">
        <v>0.22800000000000001</v>
      </c>
      <c r="I385" s="13">
        <f t="shared" si="42"/>
        <v>1.0526760000000001E-4</v>
      </c>
      <c r="J385" s="15">
        <f t="shared" si="43"/>
        <v>1.0501857629999999E-4</v>
      </c>
      <c r="K385" s="17">
        <f t="shared" si="44"/>
        <v>0.22700000000000001</v>
      </c>
      <c r="L385">
        <f t="shared" si="45"/>
        <v>0</v>
      </c>
      <c r="M385">
        <f t="shared" si="46"/>
        <v>0</v>
      </c>
      <c r="N385" s="26" t="str">
        <f t="shared" si="47"/>
        <v/>
      </c>
      <c r="Q385" s="35">
        <v>0</v>
      </c>
    </row>
    <row r="386" spans="1:17" x14ac:dyDescent="0.25">
      <c r="A386" s="1">
        <v>0</v>
      </c>
      <c r="B386" s="9">
        <v>4.616E-4</v>
      </c>
      <c r="C386" s="11">
        <f t="shared" si="40"/>
        <v>4.6299999999999998E-4</v>
      </c>
      <c r="D386" s="7">
        <v>0</v>
      </c>
      <c r="E386" s="8">
        <v>0</v>
      </c>
      <c r="F386" s="30">
        <v>0</v>
      </c>
      <c r="G386" s="3">
        <f t="shared" si="41"/>
        <v>0.22700000000000001</v>
      </c>
      <c r="H386" s="5">
        <v>0.22800000000000001</v>
      </c>
      <c r="I386" s="13">
        <f t="shared" si="42"/>
        <v>1.052448E-4</v>
      </c>
      <c r="J386" s="15">
        <f t="shared" si="43"/>
        <v>1.0499589899999999E-4</v>
      </c>
      <c r="K386" s="17">
        <f t="shared" si="44"/>
        <v>0.22700000000000001</v>
      </c>
      <c r="L386">
        <f t="shared" si="45"/>
        <v>0</v>
      </c>
      <c r="M386">
        <f t="shared" si="46"/>
        <v>0</v>
      </c>
      <c r="N386" s="26" t="str">
        <f t="shared" si="47"/>
        <v/>
      </c>
      <c r="Q386" s="35">
        <v>0</v>
      </c>
    </row>
    <row r="387" spans="1:17" x14ac:dyDescent="0.25">
      <c r="A387" s="1">
        <v>0</v>
      </c>
      <c r="B387" s="9">
        <v>4.615E-4</v>
      </c>
      <c r="C387" s="11">
        <f t="shared" ref="C387:C450" si="48">ROUNDUP(B387+(B387*$P$8%),$P$2)</f>
        <v>4.6289999999999998E-4</v>
      </c>
      <c r="D387" s="7">
        <v>0</v>
      </c>
      <c r="E387" s="8">
        <v>0</v>
      </c>
      <c r="F387" s="30">
        <v>0</v>
      </c>
      <c r="G387" s="3">
        <f t="shared" ref="G387:G450" si="49">ROUNDDOWN(H387-(H387/100*0.1),$O$2)</f>
        <v>0.22700000000000001</v>
      </c>
      <c r="H387" s="5">
        <v>0.22800000000000001</v>
      </c>
      <c r="I387" s="13">
        <f t="shared" ref="I387:I450" si="50">IF(E387=0,B387*H387,K387*B387)</f>
        <v>1.05222E-4</v>
      </c>
      <c r="J387" s="15">
        <f t="shared" ref="J387:J450" si="51">(G387*C387)-(G387*C387/100*0.1)</f>
        <v>1.0497322169999999E-4</v>
      </c>
      <c r="K387" s="17">
        <f t="shared" ref="K387:K450" si="52">ROUNDDOWN(J387/B387,$O$2)</f>
        <v>0.22700000000000001</v>
      </c>
      <c r="L387">
        <f t="shared" ref="L387:L450" si="53">IF(AND(D387=0,A387=1),I387,0)</f>
        <v>0</v>
      </c>
      <c r="M387">
        <f t="shared" ref="M387:M450" si="54">IF(AND(D387=1,A387=1),G387,0)</f>
        <v>0</v>
      </c>
      <c r="N387" s="26" t="str">
        <f t="shared" ref="N387:N450" si="55">IF(A387=0, "", IF(AND(A387=1, K387&gt;=H387), J387-I387, "!!!Минусовой профит"))</f>
        <v/>
      </c>
      <c r="Q387" s="35">
        <v>0</v>
      </c>
    </row>
    <row r="388" spans="1:17" x14ac:dyDescent="0.25">
      <c r="A388" s="1">
        <v>0</v>
      </c>
      <c r="B388" s="9">
        <v>4.6139999999999999E-4</v>
      </c>
      <c r="C388" s="11">
        <f t="shared" si="48"/>
        <v>4.6280000000000003E-4</v>
      </c>
      <c r="D388" s="7">
        <v>0</v>
      </c>
      <c r="E388" s="8">
        <v>0</v>
      </c>
      <c r="F388" s="30">
        <v>0</v>
      </c>
      <c r="G388" s="3">
        <f t="shared" si="49"/>
        <v>0.22700000000000001</v>
      </c>
      <c r="H388" s="5">
        <v>0.22800000000000001</v>
      </c>
      <c r="I388" s="13">
        <f t="shared" si="50"/>
        <v>1.0519920000000001E-4</v>
      </c>
      <c r="J388" s="15">
        <f t="shared" si="51"/>
        <v>1.049505444E-4</v>
      </c>
      <c r="K388" s="17">
        <f t="shared" si="52"/>
        <v>0.22700000000000001</v>
      </c>
      <c r="L388">
        <f t="shared" si="53"/>
        <v>0</v>
      </c>
      <c r="M388">
        <f t="shared" si="54"/>
        <v>0</v>
      </c>
      <c r="N388" s="26" t="str">
        <f t="shared" si="55"/>
        <v/>
      </c>
      <c r="Q388" s="35">
        <v>0</v>
      </c>
    </row>
    <row r="389" spans="1:17" x14ac:dyDescent="0.25">
      <c r="A389" s="1">
        <v>0</v>
      </c>
      <c r="B389" s="9">
        <v>4.6129999999999999E-4</v>
      </c>
      <c r="C389" s="11">
        <f t="shared" si="48"/>
        <v>4.6270000000000003E-4</v>
      </c>
      <c r="D389" s="7">
        <v>0</v>
      </c>
      <c r="E389" s="8">
        <v>0</v>
      </c>
      <c r="F389" s="30">
        <v>0</v>
      </c>
      <c r="G389" s="3">
        <f t="shared" si="49"/>
        <v>0.22700000000000001</v>
      </c>
      <c r="H389" s="5">
        <v>0.22800000000000001</v>
      </c>
      <c r="I389" s="13">
        <f t="shared" si="50"/>
        <v>1.051764E-4</v>
      </c>
      <c r="J389" s="15">
        <f t="shared" si="51"/>
        <v>1.0492786710000002E-4</v>
      </c>
      <c r="K389" s="17">
        <f t="shared" si="52"/>
        <v>0.22700000000000001</v>
      </c>
      <c r="L389">
        <f t="shared" si="53"/>
        <v>0</v>
      </c>
      <c r="M389">
        <f t="shared" si="54"/>
        <v>0</v>
      </c>
      <c r="N389" s="26" t="str">
        <f t="shared" si="55"/>
        <v/>
      </c>
      <c r="Q389" s="35">
        <v>0</v>
      </c>
    </row>
    <row r="390" spans="1:17" x14ac:dyDescent="0.25">
      <c r="A390" s="1">
        <v>0</v>
      </c>
      <c r="B390" s="9">
        <v>4.6119999999999999E-4</v>
      </c>
      <c r="C390" s="11">
        <f t="shared" si="48"/>
        <v>4.6260000000000002E-4</v>
      </c>
      <c r="D390" s="7">
        <v>0</v>
      </c>
      <c r="E390" s="8">
        <v>0</v>
      </c>
      <c r="F390" s="30">
        <v>0</v>
      </c>
      <c r="G390" s="3">
        <f t="shared" si="49"/>
        <v>0.22700000000000001</v>
      </c>
      <c r="H390" s="5">
        <v>0.22800000000000001</v>
      </c>
      <c r="I390" s="13">
        <f t="shared" si="50"/>
        <v>1.051536E-4</v>
      </c>
      <c r="J390" s="15">
        <f t="shared" si="51"/>
        <v>1.0490518980000002E-4</v>
      </c>
      <c r="K390" s="17">
        <f t="shared" si="52"/>
        <v>0.22700000000000001</v>
      </c>
      <c r="L390">
        <f t="shared" si="53"/>
        <v>0</v>
      </c>
      <c r="M390">
        <f t="shared" si="54"/>
        <v>0</v>
      </c>
      <c r="N390" s="26" t="str">
        <f t="shared" si="55"/>
        <v/>
      </c>
      <c r="Q390" s="35">
        <v>0</v>
      </c>
    </row>
    <row r="391" spans="1:17" x14ac:dyDescent="0.25">
      <c r="A391" s="1">
        <v>0</v>
      </c>
      <c r="B391" s="9">
        <v>4.6109999999999999E-4</v>
      </c>
      <c r="C391" s="11">
        <f t="shared" si="48"/>
        <v>4.6250000000000002E-4</v>
      </c>
      <c r="D391" s="7">
        <v>0</v>
      </c>
      <c r="E391" s="8">
        <v>0</v>
      </c>
      <c r="F391" s="30">
        <v>0</v>
      </c>
      <c r="G391" s="3">
        <f t="shared" si="49"/>
        <v>0.22700000000000001</v>
      </c>
      <c r="H391" s="5">
        <v>0.22800000000000001</v>
      </c>
      <c r="I391" s="13">
        <f t="shared" si="50"/>
        <v>1.0513080000000001E-4</v>
      </c>
      <c r="J391" s="15">
        <f t="shared" si="51"/>
        <v>1.0488251250000002E-4</v>
      </c>
      <c r="K391" s="17">
        <f t="shared" si="52"/>
        <v>0.22700000000000001</v>
      </c>
      <c r="L391">
        <f t="shared" si="53"/>
        <v>0</v>
      </c>
      <c r="M391">
        <f t="shared" si="54"/>
        <v>0</v>
      </c>
      <c r="N391" s="26" t="str">
        <f t="shared" si="55"/>
        <v/>
      </c>
      <c r="Q391" s="35">
        <v>0</v>
      </c>
    </row>
    <row r="392" spans="1:17" x14ac:dyDescent="0.25">
      <c r="A392" s="1">
        <v>0</v>
      </c>
      <c r="B392" s="9">
        <v>4.6099999999999998E-4</v>
      </c>
      <c r="C392" s="11">
        <f t="shared" si="48"/>
        <v>4.6240000000000002E-4</v>
      </c>
      <c r="D392" s="7">
        <v>0</v>
      </c>
      <c r="E392" s="8">
        <v>0</v>
      </c>
      <c r="F392" s="30">
        <v>0</v>
      </c>
      <c r="G392" s="3">
        <f t="shared" si="49"/>
        <v>0.22700000000000001</v>
      </c>
      <c r="H392" s="5">
        <v>0.22800000000000001</v>
      </c>
      <c r="I392" s="13">
        <f t="shared" si="50"/>
        <v>1.05108E-4</v>
      </c>
      <c r="J392" s="15">
        <f t="shared" si="51"/>
        <v>1.0485983520000001E-4</v>
      </c>
      <c r="K392" s="17">
        <f t="shared" si="52"/>
        <v>0.22700000000000001</v>
      </c>
      <c r="L392">
        <f t="shared" si="53"/>
        <v>0</v>
      </c>
      <c r="M392">
        <f t="shared" si="54"/>
        <v>0</v>
      </c>
      <c r="N392" s="26" t="str">
        <f t="shared" si="55"/>
        <v/>
      </c>
      <c r="Q392" s="35">
        <v>0</v>
      </c>
    </row>
    <row r="393" spans="1:17" x14ac:dyDescent="0.25">
      <c r="A393" s="1">
        <v>0</v>
      </c>
      <c r="B393" s="9">
        <v>4.6089999999999998E-4</v>
      </c>
      <c r="C393" s="11">
        <f t="shared" si="48"/>
        <v>4.6230000000000002E-4</v>
      </c>
      <c r="D393" s="7">
        <v>0</v>
      </c>
      <c r="E393" s="8">
        <v>0</v>
      </c>
      <c r="F393" s="30">
        <v>0</v>
      </c>
      <c r="G393" s="3">
        <f t="shared" si="49"/>
        <v>0.22700000000000001</v>
      </c>
      <c r="H393" s="5">
        <v>0.22800000000000001</v>
      </c>
      <c r="I393" s="13">
        <f t="shared" si="50"/>
        <v>1.050852E-4</v>
      </c>
      <c r="J393" s="15">
        <f t="shared" si="51"/>
        <v>1.048371579E-4</v>
      </c>
      <c r="K393" s="17">
        <f t="shared" si="52"/>
        <v>0.22700000000000001</v>
      </c>
      <c r="L393">
        <f t="shared" si="53"/>
        <v>0</v>
      </c>
      <c r="M393">
        <f t="shared" si="54"/>
        <v>0</v>
      </c>
      <c r="N393" s="26" t="str">
        <f t="shared" si="55"/>
        <v/>
      </c>
      <c r="Q393" s="35">
        <v>0</v>
      </c>
    </row>
    <row r="394" spans="1:17" x14ac:dyDescent="0.25">
      <c r="A394" s="1">
        <v>0</v>
      </c>
      <c r="B394" s="9">
        <v>4.6079999999999998E-4</v>
      </c>
      <c r="C394" s="11">
        <f t="shared" si="48"/>
        <v>4.6220000000000001E-4</v>
      </c>
      <c r="D394" s="7">
        <v>0</v>
      </c>
      <c r="E394" s="8">
        <v>0</v>
      </c>
      <c r="F394" s="30">
        <v>0</v>
      </c>
      <c r="G394" s="3">
        <f t="shared" si="49"/>
        <v>0.22700000000000001</v>
      </c>
      <c r="H394" s="5">
        <v>0.22800000000000001</v>
      </c>
      <c r="I394" s="13">
        <f t="shared" si="50"/>
        <v>1.0506240000000001E-4</v>
      </c>
      <c r="J394" s="15">
        <f t="shared" si="51"/>
        <v>1.048144806E-4</v>
      </c>
      <c r="K394" s="17">
        <f t="shared" si="52"/>
        <v>0.22700000000000001</v>
      </c>
      <c r="L394">
        <f t="shared" si="53"/>
        <v>0</v>
      </c>
      <c r="M394">
        <f t="shared" si="54"/>
        <v>0</v>
      </c>
      <c r="N394" s="26" t="str">
        <f t="shared" si="55"/>
        <v/>
      </c>
      <c r="Q394" s="35">
        <v>0</v>
      </c>
    </row>
    <row r="395" spans="1:17" x14ac:dyDescent="0.25">
      <c r="A395" s="1">
        <v>0</v>
      </c>
      <c r="B395" s="9">
        <v>4.6069999999999998E-4</v>
      </c>
      <c r="C395" s="11">
        <f t="shared" si="48"/>
        <v>4.6210000000000001E-4</v>
      </c>
      <c r="D395" s="7">
        <v>0</v>
      </c>
      <c r="E395" s="8">
        <v>0</v>
      </c>
      <c r="F395" s="30">
        <v>0</v>
      </c>
      <c r="G395" s="3">
        <f t="shared" si="49"/>
        <v>0.22700000000000001</v>
      </c>
      <c r="H395" s="5">
        <v>0.22800000000000001</v>
      </c>
      <c r="I395" s="13">
        <f t="shared" si="50"/>
        <v>1.050396E-4</v>
      </c>
      <c r="J395" s="15">
        <f t="shared" si="51"/>
        <v>1.047918033E-4</v>
      </c>
      <c r="K395" s="17">
        <f t="shared" si="52"/>
        <v>0.22700000000000001</v>
      </c>
      <c r="L395">
        <f t="shared" si="53"/>
        <v>0</v>
      </c>
      <c r="M395">
        <f t="shared" si="54"/>
        <v>0</v>
      </c>
      <c r="N395" s="26" t="str">
        <f t="shared" si="55"/>
        <v/>
      </c>
      <c r="Q395" s="35">
        <v>0</v>
      </c>
    </row>
    <row r="396" spans="1:17" x14ac:dyDescent="0.25">
      <c r="A396" s="1">
        <v>0</v>
      </c>
      <c r="B396" s="9">
        <v>4.6059999999999997E-4</v>
      </c>
      <c r="C396" s="11">
        <f t="shared" si="48"/>
        <v>4.6200000000000001E-4</v>
      </c>
      <c r="D396" s="7">
        <v>0</v>
      </c>
      <c r="E396" s="8">
        <v>0</v>
      </c>
      <c r="F396" s="30">
        <v>0</v>
      </c>
      <c r="G396" s="3">
        <f t="shared" si="49"/>
        <v>0.22700000000000001</v>
      </c>
      <c r="H396" s="5">
        <v>0.22800000000000001</v>
      </c>
      <c r="I396" s="13">
        <f t="shared" si="50"/>
        <v>1.050168E-4</v>
      </c>
      <c r="J396" s="15">
        <f t="shared" si="51"/>
        <v>1.04769126E-4</v>
      </c>
      <c r="K396" s="17">
        <f t="shared" si="52"/>
        <v>0.22700000000000001</v>
      </c>
      <c r="L396">
        <f t="shared" si="53"/>
        <v>0</v>
      </c>
      <c r="M396">
        <f t="shared" si="54"/>
        <v>0</v>
      </c>
      <c r="N396" s="26" t="str">
        <f t="shared" si="55"/>
        <v/>
      </c>
      <c r="Q396" s="35">
        <v>0</v>
      </c>
    </row>
    <row r="397" spans="1:17" x14ac:dyDescent="0.25">
      <c r="A397" s="1">
        <v>0</v>
      </c>
      <c r="B397" s="9">
        <v>4.6050000000000003E-4</v>
      </c>
      <c r="C397" s="11">
        <f t="shared" si="48"/>
        <v>4.6190000000000001E-4</v>
      </c>
      <c r="D397" s="7">
        <v>0</v>
      </c>
      <c r="E397" s="8">
        <v>0</v>
      </c>
      <c r="F397" s="30">
        <v>0</v>
      </c>
      <c r="G397" s="3">
        <f t="shared" si="49"/>
        <v>0.22700000000000001</v>
      </c>
      <c r="H397" s="5">
        <v>0.22800000000000001</v>
      </c>
      <c r="I397" s="13">
        <f t="shared" si="50"/>
        <v>1.04994E-4</v>
      </c>
      <c r="J397" s="15">
        <f t="shared" si="51"/>
        <v>1.0474644870000001E-4</v>
      </c>
      <c r="K397" s="17">
        <f t="shared" si="52"/>
        <v>0.22700000000000001</v>
      </c>
      <c r="L397">
        <f t="shared" si="53"/>
        <v>0</v>
      </c>
      <c r="M397">
        <f t="shared" si="54"/>
        <v>0</v>
      </c>
      <c r="N397" s="26" t="str">
        <f t="shared" si="55"/>
        <v/>
      </c>
      <c r="Q397" s="35">
        <v>0</v>
      </c>
    </row>
    <row r="398" spans="1:17" x14ac:dyDescent="0.25">
      <c r="A398" s="1">
        <v>0</v>
      </c>
      <c r="B398" s="9">
        <v>4.6040000000000002E-4</v>
      </c>
      <c r="C398" s="11">
        <f t="shared" si="48"/>
        <v>4.618E-4</v>
      </c>
      <c r="D398" s="7">
        <v>0</v>
      </c>
      <c r="E398" s="8">
        <v>0</v>
      </c>
      <c r="F398" s="30">
        <v>0</v>
      </c>
      <c r="G398" s="3">
        <f t="shared" si="49"/>
        <v>0.22700000000000001</v>
      </c>
      <c r="H398" s="5">
        <v>0.22800000000000001</v>
      </c>
      <c r="I398" s="13">
        <f t="shared" si="50"/>
        <v>1.0497120000000001E-4</v>
      </c>
      <c r="J398" s="15">
        <f t="shared" si="51"/>
        <v>1.0472377140000001E-4</v>
      </c>
      <c r="K398" s="17">
        <f t="shared" si="52"/>
        <v>0.22700000000000001</v>
      </c>
      <c r="L398">
        <f t="shared" si="53"/>
        <v>0</v>
      </c>
      <c r="M398">
        <f t="shared" si="54"/>
        <v>0</v>
      </c>
      <c r="N398" s="26" t="str">
        <f t="shared" si="55"/>
        <v/>
      </c>
      <c r="Q398" s="35">
        <v>0</v>
      </c>
    </row>
    <row r="399" spans="1:17" x14ac:dyDescent="0.25">
      <c r="A399" s="1">
        <v>0</v>
      </c>
      <c r="B399" s="9">
        <v>4.6030000000000002E-4</v>
      </c>
      <c r="C399" s="11">
        <f t="shared" si="48"/>
        <v>4.617E-4</v>
      </c>
      <c r="D399" s="7">
        <v>0</v>
      </c>
      <c r="E399" s="8">
        <v>0</v>
      </c>
      <c r="F399" s="30">
        <v>0</v>
      </c>
      <c r="G399" s="3">
        <f t="shared" si="49"/>
        <v>0.22700000000000001</v>
      </c>
      <c r="H399" s="5">
        <v>0.22800000000000001</v>
      </c>
      <c r="I399" s="13">
        <f t="shared" si="50"/>
        <v>1.0494840000000001E-4</v>
      </c>
      <c r="J399" s="15">
        <f t="shared" si="51"/>
        <v>1.0470109410000001E-4</v>
      </c>
      <c r="K399" s="17">
        <f t="shared" si="52"/>
        <v>0.22700000000000001</v>
      </c>
      <c r="L399">
        <f t="shared" si="53"/>
        <v>0</v>
      </c>
      <c r="M399">
        <f t="shared" si="54"/>
        <v>0</v>
      </c>
      <c r="N399" s="26" t="str">
        <f t="shared" si="55"/>
        <v/>
      </c>
      <c r="Q399" s="35">
        <v>0</v>
      </c>
    </row>
    <row r="400" spans="1:17" x14ac:dyDescent="0.25">
      <c r="A400" s="1">
        <v>0</v>
      </c>
      <c r="B400" s="9">
        <v>4.6020000000000002E-4</v>
      </c>
      <c r="C400" s="11">
        <f t="shared" si="48"/>
        <v>4.616E-4</v>
      </c>
      <c r="D400" s="7">
        <v>0</v>
      </c>
      <c r="E400" s="8">
        <v>0</v>
      </c>
      <c r="F400" s="30">
        <v>0</v>
      </c>
      <c r="G400" s="3">
        <f t="shared" si="49"/>
        <v>0.22700000000000001</v>
      </c>
      <c r="H400" s="5">
        <v>0.22800000000000001</v>
      </c>
      <c r="I400" s="13">
        <f t="shared" si="50"/>
        <v>1.049256E-4</v>
      </c>
      <c r="J400" s="15">
        <f t="shared" si="51"/>
        <v>1.0467841680000001E-4</v>
      </c>
      <c r="K400" s="17">
        <f t="shared" si="52"/>
        <v>0.22700000000000001</v>
      </c>
      <c r="L400">
        <f t="shared" si="53"/>
        <v>0</v>
      </c>
      <c r="M400">
        <f t="shared" si="54"/>
        <v>0</v>
      </c>
      <c r="N400" s="26" t="str">
        <f t="shared" si="55"/>
        <v/>
      </c>
      <c r="Q400" s="35">
        <v>0</v>
      </c>
    </row>
    <row r="401" spans="1:17" x14ac:dyDescent="0.25">
      <c r="A401" s="1">
        <v>0</v>
      </c>
      <c r="B401" s="9">
        <v>4.6010000000000002E-4</v>
      </c>
      <c r="C401" s="11">
        <f t="shared" si="48"/>
        <v>4.615E-4</v>
      </c>
      <c r="D401" s="7">
        <v>0</v>
      </c>
      <c r="E401" s="8">
        <v>0</v>
      </c>
      <c r="F401" s="30">
        <v>0</v>
      </c>
      <c r="G401" s="3">
        <f t="shared" si="49"/>
        <v>0.22700000000000001</v>
      </c>
      <c r="H401" s="5">
        <v>0.22800000000000001</v>
      </c>
      <c r="I401" s="13">
        <f t="shared" si="50"/>
        <v>1.0490280000000001E-4</v>
      </c>
      <c r="J401" s="15">
        <f t="shared" si="51"/>
        <v>1.0465573950000001E-4</v>
      </c>
      <c r="K401" s="17">
        <f t="shared" si="52"/>
        <v>0.22700000000000001</v>
      </c>
      <c r="L401">
        <f t="shared" si="53"/>
        <v>0</v>
      </c>
      <c r="M401">
        <f t="shared" si="54"/>
        <v>0</v>
      </c>
      <c r="N401" s="26" t="str">
        <f t="shared" si="55"/>
        <v/>
      </c>
      <c r="Q401" s="35">
        <v>0</v>
      </c>
    </row>
    <row r="402" spans="1:17" x14ac:dyDescent="0.25">
      <c r="A402" s="1">
        <v>0</v>
      </c>
      <c r="B402" s="9">
        <v>4.6000000000000001E-4</v>
      </c>
      <c r="C402" s="11">
        <f t="shared" si="48"/>
        <v>4.6139999999999999E-4</v>
      </c>
      <c r="D402" s="7">
        <v>0</v>
      </c>
      <c r="E402" s="8">
        <v>0</v>
      </c>
      <c r="F402" s="30">
        <v>0</v>
      </c>
      <c r="G402" s="3">
        <f t="shared" si="49"/>
        <v>0.22700000000000001</v>
      </c>
      <c r="H402" s="5">
        <v>0.22800000000000001</v>
      </c>
      <c r="I402" s="13">
        <f t="shared" si="50"/>
        <v>1.0488000000000001E-4</v>
      </c>
      <c r="J402" s="15">
        <f t="shared" si="51"/>
        <v>1.0463306219999999E-4</v>
      </c>
      <c r="K402" s="17">
        <f t="shared" si="52"/>
        <v>0.22700000000000001</v>
      </c>
      <c r="L402">
        <f t="shared" si="53"/>
        <v>0</v>
      </c>
      <c r="M402">
        <f t="shared" si="54"/>
        <v>0</v>
      </c>
      <c r="N402" s="26" t="str">
        <f t="shared" si="55"/>
        <v/>
      </c>
      <c r="Q402" s="35">
        <v>0</v>
      </c>
    </row>
    <row r="403" spans="1:17" x14ac:dyDescent="0.25">
      <c r="A403" s="1">
        <v>0</v>
      </c>
      <c r="B403" s="9">
        <v>4.5990000000000001E-4</v>
      </c>
      <c r="C403" s="11">
        <f t="shared" si="48"/>
        <v>4.6129999999999999E-4</v>
      </c>
      <c r="D403" s="7">
        <v>0</v>
      </c>
      <c r="E403" s="8">
        <v>0</v>
      </c>
      <c r="F403" s="30">
        <v>0</v>
      </c>
      <c r="G403" s="3">
        <f t="shared" si="49"/>
        <v>0.22700000000000001</v>
      </c>
      <c r="H403" s="5">
        <v>0.22800000000000001</v>
      </c>
      <c r="I403" s="13">
        <f t="shared" si="50"/>
        <v>1.048572E-4</v>
      </c>
      <c r="J403" s="15">
        <f t="shared" si="51"/>
        <v>1.0461038489999999E-4</v>
      </c>
      <c r="K403" s="17">
        <f t="shared" si="52"/>
        <v>0.22700000000000001</v>
      </c>
      <c r="L403">
        <f t="shared" si="53"/>
        <v>0</v>
      </c>
      <c r="M403">
        <f t="shared" si="54"/>
        <v>0</v>
      </c>
      <c r="N403" s="26" t="str">
        <f t="shared" si="55"/>
        <v/>
      </c>
      <c r="Q403" s="35">
        <v>0</v>
      </c>
    </row>
    <row r="404" spans="1:17" x14ac:dyDescent="0.25">
      <c r="A404" s="1">
        <v>0</v>
      </c>
      <c r="B404" s="9">
        <v>4.5980000000000001E-4</v>
      </c>
      <c r="C404" s="11">
        <f t="shared" si="48"/>
        <v>4.6119999999999999E-4</v>
      </c>
      <c r="D404" s="7">
        <v>0</v>
      </c>
      <c r="E404" s="8">
        <v>0</v>
      </c>
      <c r="F404" s="30">
        <v>0</v>
      </c>
      <c r="G404" s="3">
        <f t="shared" si="49"/>
        <v>0.22700000000000001</v>
      </c>
      <c r="H404" s="5">
        <v>0.22800000000000001</v>
      </c>
      <c r="I404" s="13">
        <f t="shared" si="50"/>
        <v>1.0483440000000001E-4</v>
      </c>
      <c r="J404" s="15">
        <f t="shared" si="51"/>
        <v>1.045877076E-4</v>
      </c>
      <c r="K404" s="17">
        <f t="shared" si="52"/>
        <v>0.22700000000000001</v>
      </c>
      <c r="L404">
        <f t="shared" si="53"/>
        <v>0</v>
      </c>
      <c r="M404">
        <f t="shared" si="54"/>
        <v>0</v>
      </c>
      <c r="N404" s="26" t="str">
        <f t="shared" si="55"/>
        <v/>
      </c>
      <c r="Q404" s="35">
        <v>0</v>
      </c>
    </row>
    <row r="405" spans="1:17" x14ac:dyDescent="0.25">
      <c r="A405" s="1">
        <v>0</v>
      </c>
      <c r="B405" s="9">
        <v>4.5970000000000001E-4</v>
      </c>
      <c r="C405" s="11">
        <f t="shared" si="48"/>
        <v>4.6109999999999999E-4</v>
      </c>
      <c r="D405" s="7">
        <v>0</v>
      </c>
      <c r="E405" s="8">
        <v>0</v>
      </c>
      <c r="F405" s="30">
        <v>0</v>
      </c>
      <c r="G405" s="3">
        <f t="shared" si="49"/>
        <v>0.22700000000000001</v>
      </c>
      <c r="H405" s="5">
        <v>0.22800000000000001</v>
      </c>
      <c r="I405" s="13">
        <f t="shared" si="50"/>
        <v>1.0481160000000001E-4</v>
      </c>
      <c r="J405" s="15">
        <f t="shared" si="51"/>
        <v>1.045650303E-4</v>
      </c>
      <c r="K405" s="17">
        <f t="shared" si="52"/>
        <v>0.22700000000000001</v>
      </c>
      <c r="L405">
        <f t="shared" si="53"/>
        <v>0</v>
      </c>
      <c r="M405">
        <f t="shared" si="54"/>
        <v>0</v>
      </c>
      <c r="N405" s="26" t="str">
        <f t="shared" si="55"/>
        <v/>
      </c>
      <c r="Q405" s="35">
        <v>0</v>
      </c>
    </row>
    <row r="406" spans="1:17" x14ac:dyDescent="0.25">
      <c r="A406" s="1">
        <v>0</v>
      </c>
      <c r="B406" s="9">
        <v>4.596E-4</v>
      </c>
      <c r="C406" s="11">
        <f t="shared" si="48"/>
        <v>4.6099999999999998E-4</v>
      </c>
      <c r="D406" s="7">
        <v>0</v>
      </c>
      <c r="E406" s="8">
        <v>0</v>
      </c>
      <c r="F406" s="30">
        <v>0</v>
      </c>
      <c r="G406" s="3">
        <f t="shared" si="49"/>
        <v>0.22700000000000001</v>
      </c>
      <c r="H406" s="5">
        <v>0.22800000000000001</v>
      </c>
      <c r="I406" s="13">
        <f t="shared" si="50"/>
        <v>1.047888E-4</v>
      </c>
      <c r="J406" s="15">
        <f t="shared" si="51"/>
        <v>1.04542353E-4</v>
      </c>
      <c r="K406" s="17">
        <f t="shared" si="52"/>
        <v>0.22700000000000001</v>
      </c>
      <c r="L406">
        <f t="shared" si="53"/>
        <v>0</v>
      </c>
      <c r="M406">
        <f t="shared" si="54"/>
        <v>0</v>
      </c>
      <c r="N406" s="26" t="str">
        <f t="shared" si="55"/>
        <v/>
      </c>
      <c r="Q406" s="35">
        <v>0</v>
      </c>
    </row>
    <row r="407" spans="1:17" x14ac:dyDescent="0.25">
      <c r="A407" s="1">
        <v>0</v>
      </c>
      <c r="B407" s="9">
        <v>4.595E-4</v>
      </c>
      <c r="C407" s="11">
        <f t="shared" si="48"/>
        <v>4.6089999999999998E-4</v>
      </c>
      <c r="D407" s="7">
        <v>0</v>
      </c>
      <c r="E407" s="8">
        <v>0</v>
      </c>
      <c r="F407" s="30">
        <v>0</v>
      </c>
      <c r="G407" s="3">
        <f t="shared" si="49"/>
        <v>0.22700000000000001</v>
      </c>
      <c r="H407" s="5">
        <v>0.22800000000000001</v>
      </c>
      <c r="I407" s="13">
        <f t="shared" si="50"/>
        <v>1.0476600000000001E-4</v>
      </c>
      <c r="J407" s="15">
        <f t="shared" si="51"/>
        <v>1.045196757E-4</v>
      </c>
      <c r="K407" s="17">
        <f t="shared" si="52"/>
        <v>0.22700000000000001</v>
      </c>
      <c r="L407">
        <f t="shared" si="53"/>
        <v>0</v>
      </c>
      <c r="M407">
        <f t="shared" si="54"/>
        <v>0</v>
      </c>
      <c r="N407" s="26" t="str">
        <f t="shared" si="55"/>
        <v/>
      </c>
      <c r="Q407" s="35">
        <v>0</v>
      </c>
    </row>
    <row r="408" spans="1:17" x14ac:dyDescent="0.25">
      <c r="A408" s="1">
        <v>0</v>
      </c>
      <c r="B408" s="9">
        <v>4.594E-4</v>
      </c>
      <c r="C408" s="11">
        <f t="shared" si="48"/>
        <v>4.6079999999999998E-4</v>
      </c>
      <c r="D408" s="7">
        <v>0</v>
      </c>
      <c r="E408" s="8">
        <v>0</v>
      </c>
      <c r="F408" s="30">
        <v>0</v>
      </c>
      <c r="G408" s="3">
        <f t="shared" si="49"/>
        <v>0.22700000000000001</v>
      </c>
      <c r="H408" s="5">
        <v>0.22800000000000001</v>
      </c>
      <c r="I408" s="13">
        <f t="shared" si="50"/>
        <v>1.047432E-4</v>
      </c>
      <c r="J408" s="15">
        <f t="shared" si="51"/>
        <v>1.044969984E-4</v>
      </c>
      <c r="K408" s="17">
        <f t="shared" si="52"/>
        <v>0.22700000000000001</v>
      </c>
      <c r="L408">
        <f t="shared" si="53"/>
        <v>0</v>
      </c>
      <c r="M408">
        <f t="shared" si="54"/>
        <v>0</v>
      </c>
      <c r="N408" s="26" t="str">
        <f t="shared" si="55"/>
        <v/>
      </c>
      <c r="Q408" s="35">
        <v>0</v>
      </c>
    </row>
    <row r="409" spans="1:17" x14ac:dyDescent="0.25">
      <c r="A409" s="1">
        <v>0</v>
      </c>
      <c r="B409" s="9">
        <v>4.593E-4</v>
      </c>
      <c r="C409" s="11">
        <f t="shared" si="48"/>
        <v>4.6069999999999998E-4</v>
      </c>
      <c r="D409" s="7">
        <v>0</v>
      </c>
      <c r="E409" s="8">
        <v>0</v>
      </c>
      <c r="F409" s="30">
        <v>0</v>
      </c>
      <c r="G409" s="3">
        <f t="shared" si="49"/>
        <v>0.22700000000000001</v>
      </c>
      <c r="H409" s="5">
        <v>0.22800000000000001</v>
      </c>
      <c r="I409" s="13">
        <f t="shared" si="50"/>
        <v>1.047204E-4</v>
      </c>
      <c r="J409" s="15">
        <f t="shared" si="51"/>
        <v>1.044743211E-4</v>
      </c>
      <c r="K409" s="17">
        <f t="shared" si="52"/>
        <v>0.22700000000000001</v>
      </c>
      <c r="L409">
        <f t="shared" si="53"/>
        <v>0</v>
      </c>
      <c r="M409">
        <f t="shared" si="54"/>
        <v>0</v>
      </c>
      <c r="N409" s="26" t="str">
        <f t="shared" si="55"/>
        <v/>
      </c>
      <c r="Q409" s="35">
        <v>0</v>
      </c>
    </row>
    <row r="410" spans="1:17" x14ac:dyDescent="0.25">
      <c r="A410" s="1">
        <v>0</v>
      </c>
      <c r="B410" s="9">
        <v>4.5919999999999999E-4</v>
      </c>
      <c r="C410" s="11">
        <f t="shared" si="48"/>
        <v>4.6060000000000003E-4</v>
      </c>
      <c r="D410" s="7">
        <v>0</v>
      </c>
      <c r="E410" s="8">
        <v>0</v>
      </c>
      <c r="F410" s="30">
        <v>0</v>
      </c>
      <c r="G410" s="3">
        <f t="shared" si="49"/>
        <v>0.22700000000000001</v>
      </c>
      <c r="H410" s="5">
        <v>0.22800000000000001</v>
      </c>
      <c r="I410" s="13">
        <f t="shared" si="50"/>
        <v>1.0469760000000001E-4</v>
      </c>
      <c r="J410" s="15">
        <f t="shared" si="51"/>
        <v>1.0445164380000001E-4</v>
      </c>
      <c r="K410" s="17">
        <f t="shared" si="52"/>
        <v>0.22700000000000001</v>
      </c>
      <c r="L410">
        <f t="shared" si="53"/>
        <v>0</v>
      </c>
      <c r="M410">
        <f t="shared" si="54"/>
        <v>0</v>
      </c>
      <c r="N410" s="26" t="str">
        <f t="shared" si="55"/>
        <v/>
      </c>
      <c r="Q410" s="35">
        <v>0</v>
      </c>
    </row>
    <row r="411" spans="1:17" x14ac:dyDescent="0.25">
      <c r="A411" s="1">
        <v>0</v>
      </c>
      <c r="B411" s="9">
        <v>4.5909999999999999E-4</v>
      </c>
      <c r="C411" s="11">
        <f t="shared" si="48"/>
        <v>4.6050000000000003E-4</v>
      </c>
      <c r="D411" s="7">
        <v>0</v>
      </c>
      <c r="E411" s="8">
        <v>0</v>
      </c>
      <c r="F411" s="30">
        <v>0</v>
      </c>
      <c r="G411" s="3">
        <f t="shared" si="49"/>
        <v>0.22700000000000001</v>
      </c>
      <c r="H411" s="5">
        <v>0.22800000000000001</v>
      </c>
      <c r="I411" s="13">
        <f t="shared" si="50"/>
        <v>1.046748E-4</v>
      </c>
      <c r="J411" s="15">
        <f t="shared" si="51"/>
        <v>1.0442896650000001E-4</v>
      </c>
      <c r="K411" s="17">
        <f t="shared" si="52"/>
        <v>0.22700000000000001</v>
      </c>
      <c r="L411">
        <f t="shared" si="53"/>
        <v>0</v>
      </c>
      <c r="M411">
        <f t="shared" si="54"/>
        <v>0</v>
      </c>
      <c r="N411" s="26" t="str">
        <f t="shared" si="55"/>
        <v/>
      </c>
      <c r="Q411" s="35">
        <v>0</v>
      </c>
    </row>
    <row r="412" spans="1:17" x14ac:dyDescent="0.25">
      <c r="A412" s="1">
        <v>0</v>
      </c>
      <c r="B412" s="9">
        <v>4.5899999999999999E-4</v>
      </c>
      <c r="C412" s="11">
        <f t="shared" si="48"/>
        <v>4.6040000000000002E-4</v>
      </c>
      <c r="D412" s="7">
        <v>0</v>
      </c>
      <c r="E412" s="8">
        <v>0</v>
      </c>
      <c r="F412" s="30">
        <v>0</v>
      </c>
      <c r="G412" s="3">
        <f t="shared" si="49"/>
        <v>0.22700000000000001</v>
      </c>
      <c r="H412" s="5">
        <v>0.22800000000000001</v>
      </c>
      <c r="I412" s="13">
        <f t="shared" si="50"/>
        <v>1.04652E-4</v>
      </c>
      <c r="J412" s="15">
        <f t="shared" si="51"/>
        <v>1.044062892E-4</v>
      </c>
      <c r="K412" s="17">
        <f t="shared" si="52"/>
        <v>0.22700000000000001</v>
      </c>
      <c r="L412">
        <f t="shared" si="53"/>
        <v>0</v>
      </c>
      <c r="M412">
        <f t="shared" si="54"/>
        <v>0</v>
      </c>
      <c r="N412" s="26" t="str">
        <f t="shared" si="55"/>
        <v/>
      </c>
      <c r="Q412" s="35">
        <v>0</v>
      </c>
    </row>
    <row r="413" spans="1:17" x14ac:dyDescent="0.25">
      <c r="A413" s="1">
        <v>0</v>
      </c>
      <c r="B413" s="9">
        <v>4.5889999999999999E-4</v>
      </c>
      <c r="C413" s="11">
        <f t="shared" si="48"/>
        <v>4.6030000000000002E-4</v>
      </c>
      <c r="D413" s="7">
        <v>0</v>
      </c>
      <c r="E413" s="8">
        <v>0</v>
      </c>
      <c r="F413" s="30">
        <v>0</v>
      </c>
      <c r="G413" s="3">
        <f t="shared" si="49"/>
        <v>0.22700000000000001</v>
      </c>
      <c r="H413" s="5">
        <v>0.22800000000000001</v>
      </c>
      <c r="I413" s="13">
        <f t="shared" si="50"/>
        <v>1.046292E-4</v>
      </c>
      <c r="J413" s="15">
        <f t="shared" si="51"/>
        <v>1.0438361190000001E-4</v>
      </c>
      <c r="K413" s="17">
        <f t="shared" si="52"/>
        <v>0.22700000000000001</v>
      </c>
      <c r="L413">
        <f t="shared" si="53"/>
        <v>0</v>
      </c>
      <c r="M413">
        <f t="shared" si="54"/>
        <v>0</v>
      </c>
      <c r="N413" s="26" t="str">
        <f t="shared" si="55"/>
        <v/>
      </c>
      <c r="Q413" s="35">
        <v>0</v>
      </c>
    </row>
    <row r="414" spans="1:17" x14ac:dyDescent="0.25">
      <c r="A414" s="1">
        <v>0</v>
      </c>
      <c r="B414" s="9">
        <v>4.5879999999999998E-4</v>
      </c>
      <c r="C414" s="11">
        <f t="shared" si="48"/>
        <v>4.6020000000000002E-4</v>
      </c>
      <c r="D414" s="7">
        <v>0</v>
      </c>
      <c r="E414" s="8">
        <v>0</v>
      </c>
      <c r="F414" s="30">
        <v>0</v>
      </c>
      <c r="G414" s="3">
        <f t="shared" si="49"/>
        <v>0.22700000000000001</v>
      </c>
      <c r="H414" s="5">
        <v>0.22800000000000001</v>
      </c>
      <c r="I414" s="13">
        <f t="shared" si="50"/>
        <v>1.046064E-4</v>
      </c>
      <c r="J414" s="15">
        <f t="shared" si="51"/>
        <v>1.0436093460000001E-4</v>
      </c>
      <c r="K414" s="17">
        <f t="shared" si="52"/>
        <v>0.22700000000000001</v>
      </c>
      <c r="L414">
        <f t="shared" si="53"/>
        <v>0</v>
      </c>
      <c r="M414">
        <f t="shared" si="54"/>
        <v>0</v>
      </c>
      <c r="N414" s="26" t="str">
        <f t="shared" si="55"/>
        <v/>
      </c>
      <c r="Q414" s="35">
        <v>0</v>
      </c>
    </row>
    <row r="415" spans="1:17" x14ac:dyDescent="0.25">
      <c r="A415" s="1">
        <v>0</v>
      </c>
      <c r="B415" s="9">
        <v>4.5869999999999998E-4</v>
      </c>
      <c r="C415" s="11">
        <f t="shared" si="48"/>
        <v>4.6010000000000002E-4</v>
      </c>
      <c r="D415" s="7">
        <v>0</v>
      </c>
      <c r="E415" s="8">
        <v>0</v>
      </c>
      <c r="F415" s="30">
        <v>0</v>
      </c>
      <c r="G415" s="3">
        <f t="shared" si="49"/>
        <v>0.22700000000000001</v>
      </c>
      <c r="H415" s="5">
        <v>0.22800000000000001</v>
      </c>
      <c r="I415" s="13">
        <f t="shared" si="50"/>
        <v>1.045836E-4</v>
      </c>
      <c r="J415" s="15">
        <f t="shared" si="51"/>
        <v>1.0433825730000001E-4</v>
      </c>
      <c r="K415" s="17">
        <f t="shared" si="52"/>
        <v>0.22700000000000001</v>
      </c>
      <c r="L415">
        <f t="shared" si="53"/>
        <v>0</v>
      </c>
      <c r="M415">
        <f t="shared" si="54"/>
        <v>0</v>
      </c>
      <c r="N415" s="26" t="str">
        <f t="shared" si="55"/>
        <v/>
      </c>
      <c r="Q415" s="35">
        <v>0</v>
      </c>
    </row>
    <row r="416" spans="1:17" x14ac:dyDescent="0.25">
      <c r="A416" s="1">
        <v>0</v>
      </c>
      <c r="B416" s="9">
        <v>4.5859999999999998E-4</v>
      </c>
      <c r="C416" s="11">
        <f t="shared" si="48"/>
        <v>4.6000000000000001E-4</v>
      </c>
      <c r="D416" s="7">
        <v>0</v>
      </c>
      <c r="E416" s="8">
        <v>0</v>
      </c>
      <c r="F416" s="30">
        <v>0</v>
      </c>
      <c r="G416" s="3">
        <f t="shared" si="49"/>
        <v>0.22700000000000001</v>
      </c>
      <c r="H416" s="5">
        <v>0.22800000000000001</v>
      </c>
      <c r="I416" s="13">
        <f t="shared" si="50"/>
        <v>1.045608E-4</v>
      </c>
      <c r="J416" s="15">
        <f t="shared" si="51"/>
        <v>1.0431558000000001E-4</v>
      </c>
      <c r="K416" s="17">
        <f t="shared" si="52"/>
        <v>0.22700000000000001</v>
      </c>
      <c r="L416">
        <f t="shared" si="53"/>
        <v>0</v>
      </c>
      <c r="M416">
        <f t="shared" si="54"/>
        <v>0</v>
      </c>
      <c r="N416" s="26" t="str">
        <f t="shared" si="55"/>
        <v/>
      </c>
      <c r="Q416" s="35">
        <v>0</v>
      </c>
    </row>
    <row r="417" spans="1:17" x14ac:dyDescent="0.25">
      <c r="A417" s="1">
        <v>0</v>
      </c>
      <c r="B417" s="9">
        <v>4.5849999999999998E-4</v>
      </c>
      <c r="C417" s="11">
        <f t="shared" si="48"/>
        <v>4.5990000000000001E-4</v>
      </c>
      <c r="D417" s="7">
        <v>0</v>
      </c>
      <c r="E417" s="8">
        <v>0</v>
      </c>
      <c r="F417" s="30">
        <v>0</v>
      </c>
      <c r="G417" s="3">
        <f t="shared" si="49"/>
        <v>0.22700000000000001</v>
      </c>
      <c r="H417" s="5">
        <v>0.22800000000000001</v>
      </c>
      <c r="I417" s="13">
        <f t="shared" si="50"/>
        <v>1.0453799999999999E-4</v>
      </c>
      <c r="J417" s="15">
        <f t="shared" si="51"/>
        <v>1.0429290270000001E-4</v>
      </c>
      <c r="K417" s="17">
        <f t="shared" si="52"/>
        <v>0.22700000000000001</v>
      </c>
      <c r="L417">
        <f t="shared" si="53"/>
        <v>0</v>
      </c>
      <c r="M417">
        <f t="shared" si="54"/>
        <v>0</v>
      </c>
      <c r="N417" s="26" t="str">
        <f t="shared" si="55"/>
        <v/>
      </c>
      <c r="Q417" s="35">
        <v>0</v>
      </c>
    </row>
    <row r="418" spans="1:17" x14ac:dyDescent="0.25">
      <c r="A418" s="1">
        <v>0</v>
      </c>
      <c r="B418" s="9">
        <v>4.5839999999999998E-4</v>
      </c>
      <c r="C418" s="11">
        <f t="shared" si="48"/>
        <v>4.5980000000000001E-4</v>
      </c>
      <c r="D418" s="7">
        <v>0</v>
      </c>
      <c r="E418" s="8">
        <v>0</v>
      </c>
      <c r="F418" s="30">
        <v>0</v>
      </c>
      <c r="G418" s="3">
        <f t="shared" si="49"/>
        <v>0.22700000000000001</v>
      </c>
      <c r="H418" s="5">
        <v>0.22800000000000001</v>
      </c>
      <c r="I418" s="13">
        <f t="shared" si="50"/>
        <v>1.045152E-4</v>
      </c>
      <c r="J418" s="15">
        <f t="shared" si="51"/>
        <v>1.042702254E-4</v>
      </c>
      <c r="K418" s="17">
        <f t="shared" si="52"/>
        <v>0.22700000000000001</v>
      </c>
      <c r="L418">
        <f t="shared" si="53"/>
        <v>0</v>
      </c>
      <c r="M418">
        <f t="shared" si="54"/>
        <v>0</v>
      </c>
      <c r="N418" s="26" t="str">
        <f t="shared" si="55"/>
        <v/>
      </c>
      <c r="Q418" s="35">
        <v>0</v>
      </c>
    </row>
    <row r="419" spans="1:17" x14ac:dyDescent="0.25">
      <c r="A419" s="1">
        <v>0</v>
      </c>
      <c r="B419" s="9">
        <v>4.5830000000000003E-4</v>
      </c>
      <c r="C419" s="11">
        <f t="shared" si="48"/>
        <v>4.5970000000000001E-4</v>
      </c>
      <c r="D419" s="7">
        <v>0</v>
      </c>
      <c r="E419" s="8">
        <v>0</v>
      </c>
      <c r="F419" s="30">
        <v>0</v>
      </c>
      <c r="G419" s="3">
        <f t="shared" si="49"/>
        <v>0.22700000000000001</v>
      </c>
      <c r="H419" s="5">
        <v>0.22800000000000001</v>
      </c>
      <c r="I419" s="13">
        <f t="shared" si="50"/>
        <v>1.0449240000000002E-4</v>
      </c>
      <c r="J419" s="15">
        <f t="shared" si="51"/>
        <v>1.042475481E-4</v>
      </c>
      <c r="K419" s="17">
        <f t="shared" si="52"/>
        <v>0.22700000000000001</v>
      </c>
      <c r="L419">
        <f t="shared" si="53"/>
        <v>0</v>
      </c>
      <c r="M419">
        <f t="shared" si="54"/>
        <v>0</v>
      </c>
      <c r="N419" s="26" t="str">
        <f t="shared" si="55"/>
        <v/>
      </c>
      <c r="Q419" s="35">
        <v>0</v>
      </c>
    </row>
    <row r="420" spans="1:17" x14ac:dyDescent="0.25">
      <c r="A420" s="1">
        <v>0</v>
      </c>
      <c r="B420" s="9">
        <v>4.5820000000000002E-4</v>
      </c>
      <c r="C420" s="11">
        <f t="shared" si="48"/>
        <v>4.596E-4</v>
      </c>
      <c r="D420" s="7">
        <v>0</v>
      </c>
      <c r="E420" s="8">
        <v>0</v>
      </c>
      <c r="F420" s="30">
        <v>0</v>
      </c>
      <c r="G420" s="3">
        <f t="shared" si="49"/>
        <v>0.22700000000000001</v>
      </c>
      <c r="H420" s="5">
        <v>0.22800000000000001</v>
      </c>
      <c r="I420" s="13">
        <f t="shared" si="50"/>
        <v>1.0446960000000001E-4</v>
      </c>
      <c r="J420" s="15">
        <f t="shared" si="51"/>
        <v>1.0422487080000002E-4</v>
      </c>
      <c r="K420" s="17">
        <f t="shared" si="52"/>
        <v>0.22700000000000001</v>
      </c>
      <c r="L420">
        <f t="shared" si="53"/>
        <v>0</v>
      </c>
      <c r="M420">
        <f t="shared" si="54"/>
        <v>0</v>
      </c>
      <c r="N420" s="26" t="str">
        <f t="shared" si="55"/>
        <v/>
      </c>
      <c r="Q420" s="35">
        <v>0</v>
      </c>
    </row>
    <row r="421" spans="1:17" x14ac:dyDescent="0.25">
      <c r="A421" s="1">
        <v>0</v>
      </c>
      <c r="B421" s="9">
        <v>4.5810000000000002E-4</v>
      </c>
      <c r="C421" s="11">
        <f t="shared" si="48"/>
        <v>4.595E-4</v>
      </c>
      <c r="D421" s="7">
        <v>0</v>
      </c>
      <c r="E421" s="8">
        <v>0</v>
      </c>
      <c r="F421" s="30">
        <v>0</v>
      </c>
      <c r="G421" s="3">
        <f t="shared" si="49"/>
        <v>0.22700000000000001</v>
      </c>
      <c r="H421" s="5">
        <v>0.22800000000000001</v>
      </c>
      <c r="I421" s="13">
        <f t="shared" si="50"/>
        <v>1.0444680000000001E-4</v>
      </c>
      <c r="J421" s="15">
        <f t="shared" si="51"/>
        <v>1.042021935E-4</v>
      </c>
      <c r="K421" s="17">
        <f t="shared" si="52"/>
        <v>0.22700000000000001</v>
      </c>
      <c r="L421">
        <f t="shared" si="53"/>
        <v>0</v>
      </c>
      <c r="M421">
        <f t="shared" si="54"/>
        <v>0</v>
      </c>
      <c r="N421" s="26" t="str">
        <f t="shared" si="55"/>
        <v/>
      </c>
      <c r="Q421" s="35">
        <v>0</v>
      </c>
    </row>
    <row r="422" spans="1:17" x14ac:dyDescent="0.25">
      <c r="A422" s="1">
        <v>0</v>
      </c>
      <c r="B422" s="9">
        <v>4.5800000000000002E-4</v>
      </c>
      <c r="C422" s="11">
        <f t="shared" si="48"/>
        <v>4.594E-4</v>
      </c>
      <c r="D422" s="7">
        <v>0</v>
      </c>
      <c r="E422" s="8">
        <v>0</v>
      </c>
      <c r="F422" s="30">
        <v>0</v>
      </c>
      <c r="G422" s="3">
        <f t="shared" si="49"/>
        <v>0.22700000000000001</v>
      </c>
      <c r="H422" s="5">
        <v>0.22800000000000001</v>
      </c>
      <c r="I422" s="13">
        <f t="shared" si="50"/>
        <v>1.04424E-4</v>
      </c>
      <c r="J422" s="15">
        <f t="shared" si="51"/>
        <v>1.041795162E-4</v>
      </c>
      <c r="K422" s="17">
        <f t="shared" si="52"/>
        <v>0.22700000000000001</v>
      </c>
      <c r="L422">
        <f t="shared" si="53"/>
        <v>0</v>
      </c>
      <c r="M422">
        <f t="shared" si="54"/>
        <v>0</v>
      </c>
      <c r="N422" s="26" t="str">
        <f t="shared" si="55"/>
        <v/>
      </c>
      <c r="Q422" s="35">
        <v>0</v>
      </c>
    </row>
    <row r="423" spans="1:17" x14ac:dyDescent="0.25">
      <c r="A423" s="1">
        <v>0</v>
      </c>
      <c r="B423" s="9">
        <v>4.5790000000000002E-4</v>
      </c>
      <c r="C423" s="11">
        <f t="shared" si="48"/>
        <v>4.593E-4</v>
      </c>
      <c r="D423" s="7">
        <v>0</v>
      </c>
      <c r="E423" s="8">
        <v>0</v>
      </c>
      <c r="F423" s="30">
        <v>0</v>
      </c>
      <c r="G423" s="3">
        <f t="shared" si="49"/>
        <v>0.22700000000000001</v>
      </c>
      <c r="H423" s="5">
        <v>0.22800000000000001</v>
      </c>
      <c r="I423" s="13">
        <f t="shared" si="50"/>
        <v>1.0440120000000001E-4</v>
      </c>
      <c r="J423" s="15">
        <f t="shared" si="51"/>
        <v>1.041568389E-4</v>
      </c>
      <c r="K423" s="17">
        <f t="shared" si="52"/>
        <v>0.22700000000000001</v>
      </c>
      <c r="L423">
        <f t="shared" si="53"/>
        <v>0</v>
      </c>
      <c r="M423">
        <f t="shared" si="54"/>
        <v>0</v>
      </c>
      <c r="N423" s="26" t="str">
        <f t="shared" si="55"/>
        <v/>
      </c>
      <c r="Q423" s="35">
        <v>0</v>
      </c>
    </row>
    <row r="424" spans="1:17" x14ac:dyDescent="0.25">
      <c r="A424" s="1">
        <v>0</v>
      </c>
      <c r="B424" s="9">
        <v>4.5780000000000001E-4</v>
      </c>
      <c r="C424" s="11">
        <f t="shared" si="48"/>
        <v>4.5919999999999999E-4</v>
      </c>
      <c r="D424" s="7">
        <v>0</v>
      </c>
      <c r="E424" s="8">
        <v>0</v>
      </c>
      <c r="F424" s="30">
        <v>0</v>
      </c>
      <c r="G424" s="3">
        <f t="shared" si="49"/>
        <v>0.22700000000000001</v>
      </c>
      <c r="H424" s="5">
        <v>0.22800000000000001</v>
      </c>
      <c r="I424" s="13">
        <f t="shared" si="50"/>
        <v>1.0437840000000001E-4</v>
      </c>
      <c r="J424" s="15">
        <f t="shared" si="51"/>
        <v>1.041341616E-4</v>
      </c>
      <c r="K424" s="17">
        <f t="shared" si="52"/>
        <v>0.22700000000000001</v>
      </c>
      <c r="L424">
        <f t="shared" si="53"/>
        <v>0</v>
      </c>
      <c r="M424">
        <f t="shared" si="54"/>
        <v>0</v>
      </c>
      <c r="N424" s="26" t="str">
        <f t="shared" si="55"/>
        <v/>
      </c>
      <c r="Q424" s="35">
        <v>0</v>
      </c>
    </row>
    <row r="425" spans="1:17" x14ac:dyDescent="0.25">
      <c r="A425" s="1">
        <v>0</v>
      </c>
      <c r="B425" s="9">
        <v>4.5770000000000001E-4</v>
      </c>
      <c r="C425" s="11">
        <f t="shared" si="48"/>
        <v>4.5909999999999999E-4</v>
      </c>
      <c r="D425" s="7">
        <v>0</v>
      </c>
      <c r="E425" s="8">
        <v>0</v>
      </c>
      <c r="F425" s="30">
        <v>0</v>
      </c>
      <c r="G425" s="3">
        <f t="shared" si="49"/>
        <v>0.22700000000000001</v>
      </c>
      <c r="H425" s="5">
        <v>0.22800000000000001</v>
      </c>
      <c r="I425" s="13">
        <f t="shared" si="50"/>
        <v>1.043556E-4</v>
      </c>
      <c r="J425" s="15">
        <f t="shared" si="51"/>
        <v>1.041114843E-4</v>
      </c>
      <c r="K425" s="17">
        <f t="shared" si="52"/>
        <v>0.22700000000000001</v>
      </c>
      <c r="L425">
        <f t="shared" si="53"/>
        <v>0</v>
      </c>
      <c r="M425">
        <f t="shared" si="54"/>
        <v>0</v>
      </c>
      <c r="N425" s="26" t="str">
        <f t="shared" si="55"/>
        <v/>
      </c>
      <c r="Q425" s="35">
        <v>0</v>
      </c>
    </row>
    <row r="426" spans="1:17" x14ac:dyDescent="0.25">
      <c r="A426" s="1">
        <v>0</v>
      </c>
      <c r="B426" s="9">
        <v>4.5760000000000001E-4</v>
      </c>
      <c r="C426" s="11">
        <f t="shared" si="48"/>
        <v>4.5899999999999999E-4</v>
      </c>
      <c r="D426" s="7">
        <v>0</v>
      </c>
      <c r="E426" s="8">
        <v>0</v>
      </c>
      <c r="F426" s="30">
        <v>0</v>
      </c>
      <c r="G426" s="3">
        <f t="shared" si="49"/>
        <v>0.22700000000000001</v>
      </c>
      <c r="H426" s="5">
        <v>0.22800000000000001</v>
      </c>
      <c r="I426" s="13">
        <f t="shared" si="50"/>
        <v>1.0433280000000001E-4</v>
      </c>
      <c r="J426" s="15">
        <f t="shared" si="51"/>
        <v>1.04088807E-4</v>
      </c>
      <c r="K426" s="17">
        <f t="shared" si="52"/>
        <v>0.22700000000000001</v>
      </c>
      <c r="L426">
        <f t="shared" si="53"/>
        <v>0</v>
      </c>
      <c r="M426">
        <f t="shared" si="54"/>
        <v>0</v>
      </c>
      <c r="N426" s="26" t="str">
        <f t="shared" si="55"/>
        <v/>
      </c>
      <c r="Q426" s="35">
        <v>0</v>
      </c>
    </row>
    <row r="427" spans="1:17" x14ac:dyDescent="0.25">
      <c r="A427" s="1">
        <v>0</v>
      </c>
      <c r="B427" s="9">
        <v>4.5750000000000001E-4</v>
      </c>
      <c r="C427" s="11">
        <f t="shared" si="48"/>
        <v>4.5889999999999999E-4</v>
      </c>
      <c r="D427" s="7">
        <v>0</v>
      </c>
      <c r="E427" s="8">
        <v>0</v>
      </c>
      <c r="F427" s="30">
        <v>0</v>
      </c>
      <c r="G427" s="3">
        <f t="shared" si="49"/>
        <v>0.22700000000000001</v>
      </c>
      <c r="H427" s="5">
        <v>0.22800000000000001</v>
      </c>
      <c r="I427" s="13">
        <f t="shared" si="50"/>
        <v>1.0431000000000001E-4</v>
      </c>
      <c r="J427" s="15">
        <f t="shared" si="51"/>
        <v>1.040661297E-4</v>
      </c>
      <c r="K427" s="17">
        <f t="shared" si="52"/>
        <v>0.22700000000000001</v>
      </c>
      <c r="L427">
        <f t="shared" si="53"/>
        <v>0</v>
      </c>
      <c r="M427">
        <f t="shared" si="54"/>
        <v>0</v>
      </c>
      <c r="N427" s="26" t="str">
        <f t="shared" si="55"/>
        <v/>
      </c>
      <c r="Q427" s="35">
        <v>0</v>
      </c>
    </row>
    <row r="428" spans="1:17" x14ac:dyDescent="0.25">
      <c r="A428" s="1">
        <v>0</v>
      </c>
      <c r="B428" s="9">
        <v>4.574E-4</v>
      </c>
      <c r="C428" s="11">
        <f t="shared" si="48"/>
        <v>4.5879999999999998E-4</v>
      </c>
      <c r="D428" s="7">
        <v>0</v>
      </c>
      <c r="E428" s="8">
        <v>0</v>
      </c>
      <c r="F428" s="30">
        <v>0</v>
      </c>
      <c r="G428" s="3">
        <f t="shared" si="49"/>
        <v>0.22700000000000001</v>
      </c>
      <c r="H428" s="5">
        <v>0.22800000000000001</v>
      </c>
      <c r="I428" s="13">
        <f t="shared" si="50"/>
        <v>1.042872E-4</v>
      </c>
      <c r="J428" s="15">
        <f t="shared" si="51"/>
        <v>1.0404345240000001E-4</v>
      </c>
      <c r="K428" s="17">
        <f t="shared" si="52"/>
        <v>0.22700000000000001</v>
      </c>
      <c r="L428">
        <f t="shared" si="53"/>
        <v>0</v>
      </c>
      <c r="M428">
        <f t="shared" si="54"/>
        <v>0</v>
      </c>
      <c r="N428" s="26" t="str">
        <f t="shared" si="55"/>
        <v/>
      </c>
      <c r="Q428" s="35">
        <v>0</v>
      </c>
    </row>
    <row r="429" spans="1:17" x14ac:dyDescent="0.25">
      <c r="A429" s="1">
        <v>0</v>
      </c>
      <c r="B429" s="9">
        <v>4.573E-4</v>
      </c>
      <c r="C429" s="11">
        <f t="shared" si="48"/>
        <v>4.5869999999999998E-4</v>
      </c>
      <c r="D429" s="7">
        <v>0</v>
      </c>
      <c r="E429" s="8">
        <v>0</v>
      </c>
      <c r="F429" s="30">
        <v>0</v>
      </c>
      <c r="G429" s="3">
        <f t="shared" si="49"/>
        <v>0.22700000000000001</v>
      </c>
      <c r="H429" s="5">
        <v>0.22800000000000001</v>
      </c>
      <c r="I429" s="13">
        <f t="shared" si="50"/>
        <v>1.042644E-4</v>
      </c>
      <c r="J429" s="15">
        <f t="shared" si="51"/>
        <v>1.0402077510000001E-4</v>
      </c>
      <c r="K429" s="17">
        <f t="shared" si="52"/>
        <v>0.22700000000000001</v>
      </c>
      <c r="L429">
        <f t="shared" si="53"/>
        <v>0</v>
      </c>
      <c r="M429">
        <f t="shared" si="54"/>
        <v>0</v>
      </c>
      <c r="N429" s="26" t="str">
        <f t="shared" si="55"/>
        <v/>
      </c>
      <c r="Q429" s="35">
        <v>0</v>
      </c>
    </row>
    <row r="430" spans="1:17" x14ac:dyDescent="0.25">
      <c r="A430" s="1">
        <v>0</v>
      </c>
      <c r="B430" s="9">
        <v>4.572E-4</v>
      </c>
      <c r="C430" s="11">
        <f t="shared" si="48"/>
        <v>4.5859999999999998E-4</v>
      </c>
      <c r="D430" s="7">
        <v>0</v>
      </c>
      <c r="E430" s="8">
        <v>0</v>
      </c>
      <c r="F430" s="30">
        <v>0</v>
      </c>
      <c r="G430" s="3">
        <f t="shared" si="49"/>
        <v>0.22700000000000001</v>
      </c>
      <c r="H430" s="5">
        <v>0.22800000000000001</v>
      </c>
      <c r="I430" s="13">
        <f t="shared" si="50"/>
        <v>1.0424160000000001E-4</v>
      </c>
      <c r="J430" s="15">
        <f t="shared" si="51"/>
        <v>1.0399809779999999E-4</v>
      </c>
      <c r="K430" s="17">
        <f t="shared" si="52"/>
        <v>0.22700000000000001</v>
      </c>
      <c r="L430">
        <f t="shared" si="53"/>
        <v>0</v>
      </c>
      <c r="M430">
        <f t="shared" si="54"/>
        <v>0</v>
      </c>
      <c r="N430" s="26" t="str">
        <f t="shared" si="55"/>
        <v/>
      </c>
      <c r="Q430" s="35">
        <v>0</v>
      </c>
    </row>
    <row r="431" spans="1:17" x14ac:dyDescent="0.25">
      <c r="A431" s="1">
        <v>0</v>
      </c>
      <c r="B431" s="9">
        <v>4.571E-4</v>
      </c>
      <c r="C431" s="11">
        <f t="shared" si="48"/>
        <v>4.5849999999999998E-4</v>
      </c>
      <c r="D431" s="7">
        <v>0</v>
      </c>
      <c r="E431" s="8">
        <v>0</v>
      </c>
      <c r="F431" s="30">
        <v>0</v>
      </c>
      <c r="G431" s="3">
        <f t="shared" si="49"/>
        <v>0.22700000000000001</v>
      </c>
      <c r="H431" s="5">
        <v>0.22800000000000001</v>
      </c>
      <c r="I431" s="13">
        <f t="shared" si="50"/>
        <v>1.042188E-4</v>
      </c>
      <c r="J431" s="15">
        <f t="shared" si="51"/>
        <v>1.0397542049999999E-4</v>
      </c>
      <c r="K431" s="17">
        <f t="shared" si="52"/>
        <v>0.22700000000000001</v>
      </c>
      <c r="L431">
        <f t="shared" si="53"/>
        <v>0</v>
      </c>
      <c r="M431">
        <f t="shared" si="54"/>
        <v>0</v>
      </c>
      <c r="N431" s="26" t="str">
        <f t="shared" si="55"/>
        <v/>
      </c>
      <c r="Q431" s="35">
        <v>0</v>
      </c>
    </row>
    <row r="432" spans="1:17" x14ac:dyDescent="0.25">
      <c r="A432" s="1">
        <v>0</v>
      </c>
      <c r="B432" s="9">
        <v>4.57E-4</v>
      </c>
      <c r="C432" s="11">
        <f t="shared" si="48"/>
        <v>4.5840000000000003E-4</v>
      </c>
      <c r="D432" s="7">
        <v>0</v>
      </c>
      <c r="E432" s="8">
        <v>0</v>
      </c>
      <c r="F432" s="30">
        <v>0</v>
      </c>
      <c r="G432" s="3">
        <f t="shared" si="49"/>
        <v>0.22700000000000001</v>
      </c>
      <c r="H432" s="5">
        <v>0.22800000000000001</v>
      </c>
      <c r="I432" s="13">
        <f t="shared" si="50"/>
        <v>1.04196E-4</v>
      </c>
      <c r="J432" s="15">
        <f t="shared" si="51"/>
        <v>1.0395274320000001E-4</v>
      </c>
      <c r="K432" s="17">
        <f t="shared" si="52"/>
        <v>0.22700000000000001</v>
      </c>
      <c r="L432">
        <f t="shared" si="53"/>
        <v>0</v>
      </c>
      <c r="M432">
        <f t="shared" si="54"/>
        <v>0</v>
      </c>
      <c r="N432" s="26" t="str">
        <f t="shared" si="55"/>
        <v/>
      </c>
      <c r="Q432" s="35">
        <v>0</v>
      </c>
    </row>
    <row r="433" spans="1:17" x14ac:dyDescent="0.25">
      <c r="A433" s="1">
        <v>0</v>
      </c>
      <c r="B433" s="9">
        <v>4.5689999999999999E-4</v>
      </c>
      <c r="C433" s="11">
        <f t="shared" si="48"/>
        <v>4.5830000000000003E-4</v>
      </c>
      <c r="D433" s="7">
        <v>0</v>
      </c>
      <c r="E433" s="8">
        <v>0</v>
      </c>
      <c r="F433" s="30">
        <v>0</v>
      </c>
      <c r="G433" s="3">
        <f t="shared" si="49"/>
        <v>0.22700000000000001</v>
      </c>
      <c r="H433" s="5">
        <v>0.22800000000000001</v>
      </c>
      <c r="I433" s="13">
        <f t="shared" si="50"/>
        <v>1.0417320000000001E-4</v>
      </c>
      <c r="J433" s="15">
        <f t="shared" si="51"/>
        <v>1.0393006590000001E-4</v>
      </c>
      <c r="K433" s="17">
        <f t="shared" si="52"/>
        <v>0.22700000000000001</v>
      </c>
      <c r="L433">
        <f t="shared" si="53"/>
        <v>0</v>
      </c>
      <c r="M433">
        <f t="shared" si="54"/>
        <v>0</v>
      </c>
      <c r="N433" s="26" t="str">
        <f t="shared" si="55"/>
        <v/>
      </c>
      <c r="Q433" s="35">
        <v>0</v>
      </c>
    </row>
    <row r="434" spans="1:17" x14ac:dyDescent="0.25">
      <c r="A434" s="1">
        <v>0</v>
      </c>
      <c r="B434" s="9">
        <v>4.5679999999999999E-4</v>
      </c>
      <c r="C434" s="11">
        <f t="shared" si="48"/>
        <v>4.5820000000000002E-4</v>
      </c>
      <c r="D434" s="7">
        <v>0</v>
      </c>
      <c r="E434" s="8">
        <v>0</v>
      </c>
      <c r="F434" s="30">
        <v>0</v>
      </c>
      <c r="G434" s="3">
        <f t="shared" si="49"/>
        <v>0.22700000000000001</v>
      </c>
      <c r="H434" s="5">
        <v>0.22800000000000001</v>
      </c>
      <c r="I434" s="13">
        <f t="shared" si="50"/>
        <v>1.041504E-4</v>
      </c>
      <c r="J434" s="15">
        <f t="shared" si="51"/>
        <v>1.039073886E-4</v>
      </c>
      <c r="K434" s="17">
        <f t="shared" si="52"/>
        <v>0.22700000000000001</v>
      </c>
      <c r="L434">
        <f t="shared" si="53"/>
        <v>0</v>
      </c>
      <c r="M434">
        <f t="shared" si="54"/>
        <v>0</v>
      </c>
      <c r="N434" s="26" t="str">
        <f t="shared" si="55"/>
        <v/>
      </c>
      <c r="Q434" s="35">
        <v>0</v>
      </c>
    </row>
    <row r="435" spans="1:17" x14ac:dyDescent="0.25">
      <c r="A435" s="1">
        <v>0</v>
      </c>
      <c r="B435" s="9">
        <v>4.5669999999999999E-4</v>
      </c>
      <c r="C435" s="11">
        <f t="shared" si="48"/>
        <v>4.5810000000000002E-4</v>
      </c>
      <c r="D435" s="7">
        <v>0</v>
      </c>
      <c r="E435" s="8">
        <v>0</v>
      </c>
      <c r="F435" s="30">
        <v>0</v>
      </c>
      <c r="G435" s="3">
        <f t="shared" si="49"/>
        <v>0.22700000000000001</v>
      </c>
      <c r="H435" s="5">
        <v>0.22800000000000001</v>
      </c>
      <c r="I435" s="13">
        <f t="shared" si="50"/>
        <v>1.041276E-4</v>
      </c>
      <c r="J435" s="15">
        <f t="shared" si="51"/>
        <v>1.038847113E-4</v>
      </c>
      <c r="K435" s="17">
        <f t="shared" si="52"/>
        <v>0.22700000000000001</v>
      </c>
      <c r="L435">
        <f t="shared" si="53"/>
        <v>0</v>
      </c>
      <c r="M435">
        <f t="shared" si="54"/>
        <v>0</v>
      </c>
      <c r="N435" s="26" t="str">
        <f t="shared" si="55"/>
        <v/>
      </c>
      <c r="Q435" s="35">
        <v>0</v>
      </c>
    </row>
    <row r="436" spans="1:17" x14ac:dyDescent="0.25">
      <c r="A436" s="1">
        <v>0</v>
      </c>
      <c r="B436" s="9">
        <v>4.5659999999999999E-4</v>
      </c>
      <c r="C436" s="11">
        <f t="shared" si="48"/>
        <v>4.5800000000000002E-4</v>
      </c>
      <c r="D436" s="7">
        <v>0</v>
      </c>
      <c r="E436" s="8">
        <v>0</v>
      </c>
      <c r="F436" s="30">
        <v>0</v>
      </c>
      <c r="G436" s="3">
        <f t="shared" si="49"/>
        <v>0.22700000000000001</v>
      </c>
      <c r="H436" s="5">
        <v>0.22800000000000001</v>
      </c>
      <c r="I436" s="13">
        <f t="shared" si="50"/>
        <v>1.0410480000000001E-4</v>
      </c>
      <c r="J436" s="15">
        <f t="shared" si="51"/>
        <v>1.0386203400000002E-4</v>
      </c>
      <c r="K436" s="17">
        <f t="shared" si="52"/>
        <v>0.22700000000000001</v>
      </c>
      <c r="L436">
        <f t="shared" si="53"/>
        <v>0</v>
      </c>
      <c r="M436">
        <f t="shared" si="54"/>
        <v>0</v>
      </c>
      <c r="N436" s="26" t="str">
        <f t="shared" si="55"/>
        <v/>
      </c>
      <c r="Q436" s="35">
        <v>0</v>
      </c>
    </row>
    <row r="437" spans="1:17" x14ac:dyDescent="0.25">
      <c r="A437" s="1">
        <v>0</v>
      </c>
      <c r="B437" s="9">
        <v>4.5649999999999998E-4</v>
      </c>
      <c r="C437" s="11">
        <f t="shared" si="48"/>
        <v>4.5790000000000002E-4</v>
      </c>
      <c r="D437" s="7">
        <v>0</v>
      </c>
      <c r="E437" s="8">
        <v>0</v>
      </c>
      <c r="F437" s="30">
        <v>0</v>
      </c>
      <c r="G437" s="3">
        <f t="shared" si="49"/>
        <v>0.22700000000000001</v>
      </c>
      <c r="H437" s="5">
        <v>0.22800000000000001</v>
      </c>
      <c r="I437" s="13">
        <f t="shared" si="50"/>
        <v>1.04082E-4</v>
      </c>
      <c r="J437" s="15">
        <f t="shared" si="51"/>
        <v>1.0383935670000002E-4</v>
      </c>
      <c r="K437" s="17">
        <f t="shared" si="52"/>
        <v>0.22700000000000001</v>
      </c>
      <c r="L437">
        <f t="shared" si="53"/>
        <v>0</v>
      </c>
      <c r="M437">
        <f t="shared" si="54"/>
        <v>0</v>
      </c>
      <c r="N437" s="26" t="str">
        <f t="shared" si="55"/>
        <v/>
      </c>
      <c r="Q437" s="35">
        <v>0</v>
      </c>
    </row>
    <row r="438" spans="1:17" x14ac:dyDescent="0.25">
      <c r="A438" s="1">
        <v>0</v>
      </c>
      <c r="B438" s="9">
        <v>4.5639999999999998E-4</v>
      </c>
      <c r="C438" s="11">
        <f t="shared" si="48"/>
        <v>4.5780000000000001E-4</v>
      </c>
      <c r="D438" s="7">
        <v>0</v>
      </c>
      <c r="E438" s="8">
        <v>0</v>
      </c>
      <c r="F438" s="30">
        <v>0</v>
      </c>
      <c r="G438" s="3">
        <f t="shared" si="49"/>
        <v>0.22700000000000001</v>
      </c>
      <c r="H438" s="5">
        <v>0.22800000000000001</v>
      </c>
      <c r="I438" s="13">
        <f t="shared" si="50"/>
        <v>1.040592E-4</v>
      </c>
      <c r="J438" s="15">
        <f t="shared" si="51"/>
        <v>1.0381667940000001E-4</v>
      </c>
      <c r="K438" s="17">
        <f t="shared" si="52"/>
        <v>0.22700000000000001</v>
      </c>
      <c r="L438">
        <f t="shared" si="53"/>
        <v>0</v>
      </c>
      <c r="M438">
        <f t="shared" si="54"/>
        <v>0</v>
      </c>
      <c r="N438" s="26" t="str">
        <f t="shared" si="55"/>
        <v/>
      </c>
      <c r="Q438" s="35">
        <v>0</v>
      </c>
    </row>
    <row r="439" spans="1:17" x14ac:dyDescent="0.25">
      <c r="A439" s="1">
        <v>0</v>
      </c>
      <c r="B439" s="9">
        <v>4.5629999999999998E-4</v>
      </c>
      <c r="C439" s="11">
        <f t="shared" si="48"/>
        <v>4.5770000000000001E-4</v>
      </c>
      <c r="D439" s="7">
        <v>0</v>
      </c>
      <c r="E439" s="8">
        <v>0</v>
      </c>
      <c r="F439" s="30">
        <v>0</v>
      </c>
      <c r="G439" s="3">
        <f t="shared" si="49"/>
        <v>0.22700000000000001</v>
      </c>
      <c r="H439" s="5">
        <v>0.22800000000000001</v>
      </c>
      <c r="I439" s="13">
        <f t="shared" si="50"/>
        <v>1.0403639999999999E-4</v>
      </c>
      <c r="J439" s="15">
        <f t="shared" si="51"/>
        <v>1.0379400210000001E-4</v>
      </c>
      <c r="K439" s="17">
        <f t="shared" si="52"/>
        <v>0.22700000000000001</v>
      </c>
      <c r="L439">
        <f t="shared" si="53"/>
        <v>0</v>
      </c>
      <c r="M439">
        <f t="shared" si="54"/>
        <v>0</v>
      </c>
      <c r="N439" s="26" t="str">
        <f t="shared" si="55"/>
        <v/>
      </c>
      <c r="Q439" s="35">
        <v>0</v>
      </c>
    </row>
    <row r="440" spans="1:17" x14ac:dyDescent="0.25">
      <c r="A440" s="1">
        <v>0</v>
      </c>
      <c r="B440" s="9">
        <v>4.5619999999999998E-4</v>
      </c>
      <c r="C440" s="11">
        <f t="shared" si="48"/>
        <v>4.5760000000000001E-4</v>
      </c>
      <c r="D440" s="7">
        <v>0</v>
      </c>
      <c r="E440" s="8">
        <v>0</v>
      </c>
      <c r="F440" s="30">
        <v>0</v>
      </c>
      <c r="G440" s="3">
        <f t="shared" si="49"/>
        <v>0.22700000000000001</v>
      </c>
      <c r="H440" s="5">
        <v>0.22800000000000001</v>
      </c>
      <c r="I440" s="13">
        <f t="shared" si="50"/>
        <v>1.040136E-4</v>
      </c>
      <c r="J440" s="15">
        <f t="shared" si="51"/>
        <v>1.037713248E-4</v>
      </c>
      <c r="K440" s="17">
        <f t="shared" si="52"/>
        <v>0.22700000000000001</v>
      </c>
      <c r="L440">
        <f t="shared" si="53"/>
        <v>0</v>
      </c>
      <c r="M440">
        <f t="shared" si="54"/>
        <v>0</v>
      </c>
      <c r="N440" s="26" t="str">
        <f t="shared" si="55"/>
        <v/>
      </c>
      <c r="Q440" s="35">
        <v>0</v>
      </c>
    </row>
    <row r="441" spans="1:17" x14ac:dyDescent="0.25">
      <c r="A441" s="1">
        <v>0</v>
      </c>
      <c r="B441" s="9">
        <v>4.5609999999999997E-4</v>
      </c>
      <c r="C441" s="11">
        <f t="shared" si="48"/>
        <v>4.5750000000000001E-4</v>
      </c>
      <c r="D441" s="7">
        <v>0</v>
      </c>
      <c r="E441" s="8">
        <v>0</v>
      </c>
      <c r="F441" s="30">
        <v>0</v>
      </c>
      <c r="G441" s="3">
        <f t="shared" si="49"/>
        <v>0.22700000000000001</v>
      </c>
      <c r="H441" s="5">
        <v>0.22800000000000001</v>
      </c>
      <c r="I441" s="13">
        <f t="shared" si="50"/>
        <v>1.039908E-4</v>
      </c>
      <c r="J441" s="15">
        <f t="shared" si="51"/>
        <v>1.037486475E-4</v>
      </c>
      <c r="K441" s="17">
        <f t="shared" si="52"/>
        <v>0.22700000000000001</v>
      </c>
      <c r="L441">
        <f t="shared" si="53"/>
        <v>0</v>
      </c>
      <c r="M441">
        <f t="shared" si="54"/>
        <v>0</v>
      </c>
      <c r="N441" s="26" t="str">
        <f t="shared" si="55"/>
        <v/>
      </c>
      <c r="Q441" s="35">
        <v>0</v>
      </c>
    </row>
    <row r="442" spans="1:17" x14ac:dyDescent="0.25">
      <c r="A442" s="1">
        <v>0</v>
      </c>
      <c r="B442" s="9">
        <v>4.5600000000000003E-4</v>
      </c>
      <c r="C442" s="11">
        <f t="shared" si="48"/>
        <v>4.574E-4</v>
      </c>
      <c r="D442" s="7">
        <v>0</v>
      </c>
      <c r="E442" s="8">
        <v>0</v>
      </c>
      <c r="F442" s="30">
        <v>0</v>
      </c>
      <c r="G442" s="3">
        <f t="shared" si="49"/>
        <v>0.22700000000000001</v>
      </c>
      <c r="H442" s="5">
        <v>0.22800000000000001</v>
      </c>
      <c r="I442" s="13">
        <f t="shared" si="50"/>
        <v>1.03968E-4</v>
      </c>
      <c r="J442" s="15">
        <f t="shared" si="51"/>
        <v>1.037259702E-4</v>
      </c>
      <c r="K442" s="17">
        <f t="shared" si="52"/>
        <v>0.22700000000000001</v>
      </c>
      <c r="L442">
        <f t="shared" si="53"/>
        <v>0</v>
      </c>
      <c r="M442">
        <f t="shared" si="54"/>
        <v>0</v>
      </c>
      <c r="N442" s="26" t="str">
        <f t="shared" si="55"/>
        <v/>
      </c>
      <c r="Q442" s="35">
        <v>0</v>
      </c>
    </row>
    <row r="443" spans="1:17" x14ac:dyDescent="0.25">
      <c r="A443" s="1">
        <v>0</v>
      </c>
      <c r="B443" s="9">
        <v>4.5590000000000002E-4</v>
      </c>
      <c r="C443" s="11">
        <f t="shared" si="48"/>
        <v>4.573E-4</v>
      </c>
      <c r="D443" s="7">
        <v>0</v>
      </c>
      <c r="E443" s="8">
        <v>0</v>
      </c>
      <c r="F443" s="30">
        <v>0</v>
      </c>
      <c r="G443" s="3">
        <f t="shared" si="49"/>
        <v>0.22700000000000001</v>
      </c>
      <c r="H443" s="5">
        <v>0.22800000000000001</v>
      </c>
      <c r="I443" s="13">
        <f t="shared" si="50"/>
        <v>1.0394520000000001E-4</v>
      </c>
      <c r="J443" s="15">
        <f t="shared" si="51"/>
        <v>1.037032929E-4</v>
      </c>
      <c r="K443" s="17">
        <f t="shared" si="52"/>
        <v>0.22700000000000001</v>
      </c>
      <c r="L443">
        <f t="shared" si="53"/>
        <v>0</v>
      </c>
      <c r="M443">
        <f t="shared" si="54"/>
        <v>0</v>
      </c>
      <c r="N443" s="26" t="str">
        <f t="shared" si="55"/>
        <v/>
      </c>
      <c r="Q443" s="35">
        <v>0</v>
      </c>
    </row>
    <row r="444" spans="1:17" x14ac:dyDescent="0.25">
      <c r="A444" s="1">
        <v>0</v>
      </c>
      <c r="B444" s="9">
        <v>4.5580000000000002E-4</v>
      </c>
      <c r="C444" s="11">
        <f t="shared" si="48"/>
        <v>4.572E-4</v>
      </c>
      <c r="D444" s="7">
        <v>0</v>
      </c>
      <c r="E444" s="8">
        <v>0</v>
      </c>
      <c r="F444" s="30">
        <v>0</v>
      </c>
      <c r="G444" s="3">
        <f t="shared" si="49"/>
        <v>0.22700000000000001</v>
      </c>
      <c r="H444" s="5">
        <v>0.22800000000000001</v>
      </c>
      <c r="I444" s="13">
        <f t="shared" si="50"/>
        <v>1.0392240000000001E-4</v>
      </c>
      <c r="J444" s="15">
        <f t="shared" si="51"/>
        <v>1.0368061560000001E-4</v>
      </c>
      <c r="K444" s="17">
        <f t="shared" si="52"/>
        <v>0.22700000000000001</v>
      </c>
      <c r="L444">
        <f t="shared" si="53"/>
        <v>0</v>
      </c>
      <c r="M444">
        <f t="shared" si="54"/>
        <v>0</v>
      </c>
      <c r="N444" s="26" t="str">
        <f t="shared" si="55"/>
        <v/>
      </c>
      <c r="Q444" s="35">
        <v>0</v>
      </c>
    </row>
    <row r="445" spans="1:17" x14ac:dyDescent="0.25">
      <c r="A445" s="1">
        <v>0</v>
      </c>
      <c r="B445" s="9">
        <v>4.5570000000000002E-4</v>
      </c>
      <c r="C445" s="11">
        <f t="shared" si="48"/>
        <v>4.571E-4</v>
      </c>
      <c r="D445" s="7">
        <v>0</v>
      </c>
      <c r="E445" s="8">
        <v>0</v>
      </c>
      <c r="F445" s="30">
        <v>0</v>
      </c>
      <c r="G445" s="3">
        <f t="shared" si="49"/>
        <v>0.22700000000000001</v>
      </c>
      <c r="H445" s="5">
        <v>0.22800000000000001</v>
      </c>
      <c r="I445" s="13">
        <f t="shared" si="50"/>
        <v>1.038996E-4</v>
      </c>
      <c r="J445" s="15">
        <f t="shared" si="51"/>
        <v>1.0365793830000001E-4</v>
      </c>
      <c r="K445" s="17">
        <f t="shared" si="52"/>
        <v>0.22700000000000001</v>
      </c>
      <c r="L445">
        <f t="shared" si="53"/>
        <v>0</v>
      </c>
      <c r="M445">
        <f t="shared" si="54"/>
        <v>0</v>
      </c>
      <c r="N445" s="26" t="str">
        <f t="shared" si="55"/>
        <v/>
      </c>
      <c r="Q445" s="35">
        <v>0</v>
      </c>
    </row>
    <row r="446" spans="1:17" x14ac:dyDescent="0.25">
      <c r="A446" s="1">
        <v>0</v>
      </c>
      <c r="B446" s="9">
        <v>4.5560000000000002E-4</v>
      </c>
      <c r="C446" s="11">
        <f t="shared" si="48"/>
        <v>4.57E-4</v>
      </c>
      <c r="D446" s="7">
        <v>0</v>
      </c>
      <c r="E446" s="8">
        <v>0</v>
      </c>
      <c r="F446" s="30">
        <v>0</v>
      </c>
      <c r="G446" s="3">
        <f t="shared" si="49"/>
        <v>0.22700000000000001</v>
      </c>
      <c r="H446" s="5">
        <v>0.22800000000000001</v>
      </c>
      <c r="I446" s="13">
        <f t="shared" si="50"/>
        <v>1.0387680000000001E-4</v>
      </c>
      <c r="J446" s="15">
        <f t="shared" si="51"/>
        <v>1.0363526100000001E-4</v>
      </c>
      <c r="K446" s="17">
        <f t="shared" si="52"/>
        <v>0.22700000000000001</v>
      </c>
      <c r="L446">
        <f t="shared" si="53"/>
        <v>0</v>
      </c>
      <c r="M446">
        <f t="shared" si="54"/>
        <v>0</v>
      </c>
      <c r="N446" s="26" t="str">
        <f t="shared" si="55"/>
        <v/>
      </c>
      <c r="Q446" s="35">
        <v>0</v>
      </c>
    </row>
    <row r="447" spans="1:17" x14ac:dyDescent="0.25">
      <c r="A447" s="1">
        <v>0</v>
      </c>
      <c r="B447" s="9">
        <v>4.5550000000000001E-4</v>
      </c>
      <c r="C447" s="11">
        <f t="shared" si="48"/>
        <v>4.5689999999999999E-4</v>
      </c>
      <c r="D447" s="7">
        <v>0</v>
      </c>
      <c r="E447" s="8">
        <v>0</v>
      </c>
      <c r="F447" s="30">
        <v>0</v>
      </c>
      <c r="G447" s="3">
        <f t="shared" si="49"/>
        <v>0.22700000000000001</v>
      </c>
      <c r="H447" s="5">
        <v>0.22800000000000001</v>
      </c>
      <c r="I447" s="13">
        <f t="shared" si="50"/>
        <v>1.0385400000000001E-4</v>
      </c>
      <c r="J447" s="15">
        <f t="shared" si="51"/>
        <v>1.0361258370000001E-4</v>
      </c>
      <c r="K447" s="17">
        <f t="shared" si="52"/>
        <v>0.22700000000000001</v>
      </c>
      <c r="L447">
        <f t="shared" si="53"/>
        <v>0</v>
      </c>
      <c r="M447">
        <f t="shared" si="54"/>
        <v>0</v>
      </c>
      <c r="N447" s="26" t="str">
        <f t="shared" si="55"/>
        <v/>
      </c>
      <c r="Q447" s="35">
        <v>0</v>
      </c>
    </row>
    <row r="448" spans="1:17" x14ac:dyDescent="0.25">
      <c r="A448" s="1">
        <v>0</v>
      </c>
      <c r="B448" s="9">
        <v>4.5540000000000001E-4</v>
      </c>
      <c r="C448" s="11">
        <f t="shared" si="48"/>
        <v>4.5679999999999999E-4</v>
      </c>
      <c r="D448" s="7">
        <v>0</v>
      </c>
      <c r="E448" s="8">
        <v>0</v>
      </c>
      <c r="F448" s="30">
        <v>0</v>
      </c>
      <c r="G448" s="3">
        <f t="shared" si="49"/>
        <v>0.22700000000000001</v>
      </c>
      <c r="H448" s="5">
        <v>0.22800000000000001</v>
      </c>
      <c r="I448" s="13">
        <f t="shared" si="50"/>
        <v>1.038312E-4</v>
      </c>
      <c r="J448" s="15">
        <f t="shared" si="51"/>
        <v>1.0358990640000001E-4</v>
      </c>
      <c r="K448" s="17">
        <f t="shared" si="52"/>
        <v>0.22700000000000001</v>
      </c>
      <c r="L448">
        <f t="shared" si="53"/>
        <v>0</v>
      </c>
      <c r="M448">
        <f t="shared" si="54"/>
        <v>0</v>
      </c>
      <c r="N448" s="26" t="str">
        <f t="shared" si="55"/>
        <v/>
      </c>
      <c r="Q448" s="35">
        <v>0</v>
      </c>
    </row>
    <row r="449" spans="1:17" x14ac:dyDescent="0.25">
      <c r="A449" s="1">
        <v>0</v>
      </c>
      <c r="B449" s="9">
        <v>4.5530000000000001E-4</v>
      </c>
      <c r="C449" s="11">
        <f t="shared" si="48"/>
        <v>4.5669999999999999E-4</v>
      </c>
      <c r="D449" s="7">
        <v>0</v>
      </c>
      <c r="E449" s="8">
        <v>0</v>
      </c>
      <c r="F449" s="30">
        <v>0</v>
      </c>
      <c r="G449" s="3">
        <f t="shared" si="49"/>
        <v>0.22700000000000001</v>
      </c>
      <c r="H449" s="5">
        <v>0.22800000000000001</v>
      </c>
      <c r="I449" s="13">
        <f t="shared" si="50"/>
        <v>1.0380840000000001E-4</v>
      </c>
      <c r="J449" s="15">
        <f t="shared" si="51"/>
        <v>1.0356722909999999E-4</v>
      </c>
      <c r="K449" s="17">
        <f t="shared" si="52"/>
        <v>0.22700000000000001</v>
      </c>
      <c r="L449">
        <f t="shared" si="53"/>
        <v>0</v>
      </c>
      <c r="M449">
        <f t="shared" si="54"/>
        <v>0</v>
      </c>
      <c r="N449" s="26" t="str">
        <f t="shared" si="55"/>
        <v/>
      </c>
      <c r="Q449" s="35">
        <v>0</v>
      </c>
    </row>
    <row r="450" spans="1:17" x14ac:dyDescent="0.25">
      <c r="A450" s="1">
        <v>0</v>
      </c>
      <c r="B450" s="9">
        <v>4.5520000000000001E-4</v>
      </c>
      <c r="C450" s="11">
        <f t="shared" si="48"/>
        <v>4.5659999999999999E-4</v>
      </c>
      <c r="D450" s="7">
        <v>0</v>
      </c>
      <c r="E450" s="8">
        <v>0</v>
      </c>
      <c r="F450" s="30">
        <v>0</v>
      </c>
      <c r="G450" s="3">
        <f t="shared" si="49"/>
        <v>0.22700000000000001</v>
      </c>
      <c r="H450" s="5">
        <v>0.22800000000000001</v>
      </c>
      <c r="I450" s="13">
        <f t="shared" si="50"/>
        <v>1.0378560000000001E-4</v>
      </c>
      <c r="J450" s="15">
        <f t="shared" si="51"/>
        <v>1.0354455179999999E-4</v>
      </c>
      <c r="K450" s="17">
        <f t="shared" si="52"/>
        <v>0.22700000000000001</v>
      </c>
      <c r="L450">
        <f t="shared" si="53"/>
        <v>0</v>
      </c>
      <c r="M450">
        <f t="shared" si="54"/>
        <v>0</v>
      </c>
      <c r="N450" s="26" t="str">
        <f t="shared" si="55"/>
        <v/>
      </c>
      <c r="Q450" s="35">
        <v>0</v>
      </c>
    </row>
    <row r="451" spans="1:17" x14ac:dyDescent="0.25">
      <c r="A451" s="1">
        <v>0</v>
      </c>
      <c r="B451" s="9">
        <v>4.551E-4</v>
      </c>
      <c r="C451" s="11">
        <f t="shared" ref="C451:C514" si="56">ROUNDUP(B451+(B451*$P$8%),$P$2)</f>
        <v>4.5649999999999998E-4</v>
      </c>
      <c r="D451" s="7">
        <v>0</v>
      </c>
      <c r="E451" s="8">
        <v>0</v>
      </c>
      <c r="F451" s="30">
        <v>0</v>
      </c>
      <c r="G451" s="3">
        <f t="shared" ref="G451:G514" si="57">ROUNDDOWN(H451-(H451/100*0.1),$O$2)</f>
        <v>0.22700000000000001</v>
      </c>
      <c r="H451" s="5">
        <v>0.22800000000000001</v>
      </c>
      <c r="I451" s="13">
        <f t="shared" ref="I451:I514" si="58">IF(E451=0,B451*H451,K451*B451)</f>
        <v>1.037628E-4</v>
      </c>
      <c r="J451" s="15">
        <f t="shared" ref="J451:J514" si="59">(G451*C451)-(G451*C451/100*0.1)</f>
        <v>1.035218745E-4</v>
      </c>
      <c r="K451" s="17">
        <f t="shared" ref="K451:K514" si="60">ROUNDDOWN(J451/B451,$O$2)</f>
        <v>0.22700000000000001</v>
      </c>
      <c r="L451">
        <f t="shared" ref="L451:L514" si="61">IF(AND(D451=0,A451=1),I451,0)</f>
        <v>0</v>
      </c>
      <c r="M451">
        <f t="shared" ref="M451:M514" si="62">IF(AND(D451=1,A451=1),G451,0)</f>
        <v>0</v>
      </c>
      <c r="N451" s="26" t="str">
        <f t="shared" ref="N451:N514" si="63">IF(A451=0, "", IF(AND(A451=1, K451&gt;=H451), J451-I451, "!!!Минусовой профит"))</f>
        <v/>
      </c>
      <c r="Q451" s="35">
        <v>0</v>
      </c>
    </row>
    <row r="452" spans="1:17" x14ac:dyDescent="0.25">
      <c r="A452" s="1">
        <v>0</v>
      </c>
      <c r="B452" s="9">
        <v>4.55E-4</v>
      </c>
      <c r="C452" s="11">
        <f t="shared" si="56"/>
        <v>4.5639999999999998E-4</v>
      </c>
      <c r="D452" s="7">
        <v>0</v>
      </c>
      <c r="E452" s="8">
        <v>0</v>
      </c>
      <c r="F452" s="30">
        <v>0</v>
      </c>
      <c r="G452" s="3">
        <f t="shared" si="57"/>
        <v>0.22700000000000001</v>
      </c>
      <c r="H452" s="5">
        <v>0.22800000000000001</v>
      </c>
      <c r="I452" s="13">
        <f t="shared" si="58"/>
        <v>1.0374000000000001E-4</v>
      </c>
      <c r="J452" s="15">
        <f t="shared" si="59"/>
        <v>1.034991972E-4</v>
      </c>
      <c r="K452" s="17">
        <f t="shared" si="60"/>
        <v>0.22700000000000001</v>
      </c>
      <c r="L452">
        <f t="shared" si="61"/>
        <v>0</v>
      </c>
      <c r="M452">
        <f t="shared" si="62"/>
        <v>0</v>
      </c>
      <c r="N452" s="26" t="str">
        <f t="shared" si="63"/>
        <v/>
      </c>
      <c r="Q452" s="35">
        <v>0</v>
      </c>
    </row>
    <row r="453" spans="1:17" x14ac:dyDescent="0.25">
      <c r="A453" s="1">
        <v>0</v>
      </c>
      <c r="B453" s="9">
        <v>4.549E-4</v>
      </c>
      <c r="C453" s="11">
        <f t="shared" si="56"/>
        <v>4.5629999999999998E-4</v>
      </c>
      <c r="D453" s="7">
        <v>0</v>
      </c>
      <c r="E453" s="8">
        <v>0</v>
      </c>
      <c r="F453" s="30">
        <v>0</v>
      </c>
      <c r="G453" s="3">
        <f t="shared" si="57"/>
        <v>0.22700000000000001</v>
      </c>
      <c r="H453" s="5">
        <v>0.22800000000000001</v>
      </c>
      <c r="I453" s="13">
        <f t="shared" si="58"/>
        <v>1.037172E-4</v>
      </c>
      <c r="J453" s="15">
        <f t="shared" si="59"/>
        <v>1.034765199E-4</v>
      </c>
      <c r="K453" s="17">
        <f t="shared" si="60"/>
        <v>0.22700000000000001</v>
      </c>
      <c r="L453">
        <f t="shared" si="61"/>
        <v>0</v>
      </c>
      <c r="M453">
        <f t="shared" si="62"/>
        <v>0</v>
      </c>
      <c r="N453" s="26" t="str">
        <f t="shared" si="63"/>
        <v/>
      </c>
      <c r="Q453" s="35">
        <v>0</v>
      </c>
    </row>
    <row r="454" spans="1:17" x14ac:dyDescent="0.25">
      <c r="A454" s="1">
        <v>0</v>
      </c>
      <c r="B454" s="9">
        <v>4.548E-4</v>
      </c>
      <c r="C454" s="11">
        <f t="shared" si="56"/>
        <v>4.5619999999999998E-4</v>
      </c>
      <c r="D454" s="7">
        <v>0</v>
      </c>
      <c r="E454" s="8">
        <v>0</v>
      </c>
      <c r="F454" s="30">
        <v>0</v>
      </c>
      <c r="G454" s="3">
        <f t="shared" si="57"/>
        <v>0.22700000000000001</v>
      </c>
      <c r="H454" s="5">
        <v>0.22800000000000001</v>
      </c>
      <c r="I454" s="13">
        <f t="shared" si="58"/>
        <v>1.036944E-4</v>
      </c>
      <c r="J454" s="15">
        <f t="shared" si="59"/>
        <v>1.034538426E-4</v>
      </c>
      <c r="K454" s="17">
        <f t="shared" si="60"/>
        <v>0.22700000000000001</v>
      </c>
      <c r="L454">
        <f t="shared" si="61"/>
        <v>0</v>
      </c>
      <c r="M454">
        <f t="shared" si="62"/>
        <v>0</v>
      </c>
      <c r="N454" s="26" t="str">
        <f t="shared" si="63"/>
        <v/>
      </c>
      <c r="Q454" s="35">
        <v>0</v>
      </c>
    </row>
    <row r="455" spans="1:17" x14ac:dyDescent="0.25">
      <c r="A455" s="1">
        <v>0</v>
      </c>
      <c r="B455" s="9">
        <v>4.5469999999999999E-4</v>
      </c>
      <c r="C455" s="11">
        <f t="shared" si="56"/>
        <v>4.5610000000000003E-4</v>
      </c>
      <c r="D455" s="7">
        <v>0</v>
      </c>
      <c r="E455" s="8">
        <v>0</v>
      </c>
      <c r="F455" s="30">
        <v>0</v>
      </c>
      <c r="G455" s="3">
        <f t="shared" si="57"/>
        <v>0.22700000000000001</v>
      </c>
      <c r="H455" s="5">
        <v>0.22800000000000001</v>
      </c>
      <c r="I455" s="13">
        <f t="shared" si="58"/>
        <v>1.0367160000000001E-4</v>
      </c>
      <c r="J455" s="15">
        <f t="shared" si="59"/>
        <v>1.0343116530000001E-4</v>
      </c>
      <c r="K455" s="17">
        <f t="shared" si="60"/>
        <v>0.22700000000000001</v>
      </c>
      <c r="L455">
        <f t="shared" si="61"/>
        <v>0</v>
      </c>
      <c r="M455">
        <f t="shared" si="62"/>
        <v>0</v>
      </c>
      <c r="N455" s="26" t="str">
        <f t="shared" si="63"/>
        <v/>
      </c>
      <c r="Q455" s="35">
        <v>0</v>
      </c>
    </row>
    <row r="456" spans="1:17" x14ac:dyDescent="0.25">
      <c r="A456" s="1">
        <v>0</v>
      </c>
      <c r="B456" s="9">
        <v>4.5459999999999999E-4</v>
      </c>
      <c r="C456" s="11">
        <f t="shared" si="56"/>
        <v>4.5600000000000003E-4</v>
      </c>
      <c r="D456" s="7">
        <v>0</v>
      </c>
      <c r="E456" s="8">
        <v>0</v>
      </c>
      <c r="F456" s="30">
        <v>0</v>
      </c>
      <c r="G456" s="3">
        <f t="shared" si="57"/>
        <v>0.22700000000000001</v>
      </c>
      <c r="H456" s="5">
        <v>0.22800000000000001</v>
      </c>
      <c r="I456" s="13">
        <f t="shared" si="58"/>
        <v>1.036488E-4</v>
      </c>
      <c r="J456" s="15">
        <f t="shared" si="59"/>
        <v>1.0340848800000001E-4</v>
      </c>
      <c r="K456" s="17">
        <f t="shared" si="60"/>
        <v>0.22700000000000001</v>
      </c>
      <c r="L456">
        <f t="shared" si="61"/>
        <v>0</v>
      </c>
      <c r="M456">
        <f t="shared" si="62"/>
        <v>0</v>
      </c>
      <c r="N456" s="26" t="str">
        <f t="shared" si="63"/>
        <v/>
      </c>
      <c r="Q456" s="35">
        <v>0</v>
      </c>
    </row>
    <row r="457" spans="1:17" x14ac:dyDescent="0.25">
      <c r="A457" s="1">
        <v>0</v>
      </c>
      <c r="B457" s="9">
        <v>4.5449999999999999E-4</v>
      </c>
      <c r="C457" s="11">
        <f t="shared" si="56"/>
        <v>4.5590000000000002E-4</v>
      </c>
      <c r="D457" s="7">
        <v>0</v>
      </c>
      <c r="E457" s="8">
        <v>0</v>
      </c>
      <c r="F457" s="30">
        <v>0</v>
      </c>
      <c r="G457" s="3">
        <f t="shared" si="57"/>
        <v>0.22700000000000001</v>
      </c>
      <c r="H457" s="5">
        <v>0.22800000000000001</v>
      </c>
      <c r="I457" s="13">
        <f t="shared" si="58"/>
        <v>1.03626E-4</v>
      </c>
      <c r="J457" s="15">
        <f t="shared" si="59"/>
        <v>1.0338581070000001E-4</v>
      </c>
      <c r="K457" s="17">
        <f t="shared" si="60"/>
        <v>0.22700000000000001</v>
      </c>
      <c r="L457">
        <f t="shared" si="61"/>
        <v>0</v>
      </c>
      <c r="M457">
        <f t="shared" si="62"/>
        <v>0</v>
      </c>
      <c r="N457" s="26" t="str">
        <f t="shared" si="63"/>
        <v/>
      </c>
      <c r="Q457" s="35">
        <v>0</v>
      </c>
    </row>
    <row r="458" spans="1:17" x14ac:dyDescent="0.25">
      <c r="A458" s="1">
        <v>0</v>
      </c>
      <c r="B458" s="9">
        <v>4.5439999999999999E-4</v>
      </c>
      <c r="C458" s="11">
        <f t="shared" si="56"/>
        <v>4.5580000000000002E-4</v>
      </c>
      <c r="D458" s="7">
        <v>0</v>
      </c>
      <c r="E458" s="8">
        <v>0</v>
      </c>
      <c r="F458" s="30">
        <v>0</v>
      </c>
      <c r="G458" s="3">
        <f t="shared" si="57"/>
        <v>0.22700000000000001</v>
      </c>
      <c r="H458" s="5">
        <v>0.22800000000000001</v>
      </c>
      <c r="I458" s="13">
        <f t="shared" si="58"/>
        <v>1.036032E-4</v>
      </c>
      <c r="J458" s="15">
        <f t="shared" si="59"/>
        <v>1.033631334E-4</v>
      </c>
      <c r="K458" s="17">
        <f t="shared" si="60"/>
        <v>0.22700000000000001</v>
      </c>
      <c r="L458">
        <f t="shared" si="61"/>
        <v>0</v>
      </c>
      <c r="M458">
        <f t="shared" si="62"/>
        <v>0</v>
      </c>
      <c r="N458" s="26" t="str">
        <f t="shared" si="63"/>
        <v/>
      </c>
      <c r="Q458" s="35">
        <v>0</v>
      </c>
    </row>
    <row r="459" spans="1:17" x14ac:dyDescent="0.25">
      <c r="A459" s="1">
        <v>0</v>
      </c>
      <c r="B459" s="9">
        <v>4.5429999999999998E-4</v>
      </c>
      <c r="C459" s="11">
        <f t="shared" si="56"/>
        <v>4.5570000000000002E-4</v>
      </c>
      <c r="D459" s="7">
        <v>0</v>
      </c>
      <c r="E459" s="8">
        <v>0</v>
      </c>
      <c r="F459" s="30">
        <v>0</v>
      </c>
      <c r="G459" s="3">
        <f t="shared" si="57"/>
        <v>0.22700000000000001</v>
      </c>
      <c r="H459" s="5">
        <v>0.22800000000000001</v>
      </c>
      <c r="I459" s="13">
        <f t="shared" si="58"/>
        <v>1.035804E-4</v>
      </c>
      <c r="J459" s="15">
        <f t="shared" si="59"/>
        <v>1.033404561E-4</v>
      </c>
      <c r="K459" s="17">
        <f t="shared" si="60"/>
        <v>0.22700000000000001</v>
      </c>
      <c r="L459">
        <f t="shared" si="61"/>
        <v>0</v>
      </c>
      <c r="M459">
        <f t="shared" si="62"/>
        <v>0</v>
      </c>
      <c r="N459" s="26" t="str">
        <f t="shared" si="63"/>
        <v/>
      </c>
      <c r="Q459" s="35">
        <v>0</v>
      </c>
    </row>
    <row r="460" spans="1:17" x14ac:dyDescent="0.25">
      <c r="A460" s="1">
        <v>0</v>
      </c>
      <c r="B460" s="9">
        <v>4.5419999999999998E-4</v>
      </c>
      <c r="C460" s="11">
        <f t="shared" si="56"/>
        <v>4.5560000000000002E-4</v>
      </c>
      <c r="D460" s="7">
        <v>0</v>
      </c>
      <c r="E460" s="8">
        <v>0</v>
      </c>
      <c r="F460" s="30">
        <v>0</v>
      </c>
      <c r="G460" s="3">
        <f t="shared" si="57"/>
        <v>0.22700000000000001</v>
      </c>
      <c r="H460" s="5">
        <v>0.22800000000000001</v>
      </c>
      <c r="I460" s="13">
        <f t="shared" si="58"/>
        <v>1.035576E-4</v>
      </c>
      <c r="J460" s="15">
        <f t="shared" si="59"/>
        <v>1.0331777880000001E-4</v>
      </c>
      <c r="K460" s="17">
        <f t="shared" si="60"/>
        <v>0.22700000000000001</v>
      </c>
      <c r="L460">
        <f t="shared" si="61"/>
        <v>0</v>
      </c>
      <c r="M460">
        <f t="shared" si="62"/>
        <v>0</v>
      </c>
      <c r="N460" s="26" t="str">
        <f t="shared" si="63"/>
        <v/>
      </c>
      <c r="Q460" s="35">
        <v>0</v>
      </c>
    </row>
    <row r="461" spans="1:17" x14ac:dyDescent="0.25">
      <c r="A461" s="1">
        <v>0</v>
      </c>
      <c r="B461" s="9">
        <v>4.5409999999999998E-4</v>
      </c>
      <c r="C461" s="11">
        <f t="shared" si="56"/>
        <v>4.5550000000000001E-4</v>
      </c>
      <c r="D461" s="7">
        <v>0</v>
      </c>
      <c r="E461" s="8">
        <v>0</v>
      </c>
      <c r="F461" s="30">
        <v>0</v>
      </c>
      <c r="G461" s="3">
        <f t="shared" si="57"/>
        <v>0.22700000000000001</v>
      </c>
      <c r="H461" s="5">
        <v>0.22800000000000001</v>
      </c>
      <c r="I461" s="13">
        <f t="shared" si="58"/>
        <v>1.035348E-4</v>
      </c>
      <c r="J461" s="15">
        <f t="shared" si="59"/>
        <v>1.0329510150000001E-4</v>
      </c>
      <c r="K461" s="17">
        <f t="shared" si="60"/>
        <v>0.22700000000000001</v>
      </c>
      <c r="L461">
        <f t="shared" si="61"/>
        <v>0</v>
      </c>
      <c r="M461">
        <f t="shared" si="62"/>
        <v>0</v>
      </c>
      <c r="N461" s="26" t="str">
        <f t="shared" si="63"/>
        <v/>
      </c>
      <c r="Q461" s="35">
        <v>0</v>
      </c>
    </row>
    <row r="462" spans="1:17" x14ac:dyDescent="0.25">
      <c r="A462" s="1">
        <v>0</v>
      </c>
      <c r="B462" s="9">
        <v>4.5399999999999998E-4</v>
      </c>
      <c r="C462" s="11">
        <f t="shared" si="56"/>
        <v>4.5540000000000001E-4</v>
      </c>
      <c r="D462" s="7">
        <v>0</v>
      </c>
      <c r="E462" s="8">
        <v>0</v>
      </c>
      <c r="F462" s="30">
        <v>0</v>
      </c>
      <c r="G462" s="3">
        <f t="shared" si="57"/>
        <v>0.22700000000000001</v>
      </c>
      <c r="H462" s="5">
        <v>0.22800000000000001</v>
      </c>
      <c r="I462" s="13">
        <f t="shared" si="58"/>
        <v>1.0351199999999999E-4</v>
      </c>
      <c r="J462" s="15">
        <f t="shared" si="59"/>
        <v>1.0327242420000001E-4</v>
      </c>
      <c r="K462" s="17">
        <f t="shared" si="60"/>
        <v>0.22700000000000001</v>
      </c>
      <c r="L462">
        <f t="shared" si="61"/>
        <v>0</v>
      </c>
      <c r="M462">
        <f t="shared" si="62"/>
        <v>0</v>
      </c>
      <c r="N462" s="26" t="str">
        <f t="shared" si="63"/>
        <v/>
      </c>
      <c r="Q462" s="35">
        <v>0</v>
      </c>
    </row>
    <row r="463" spans="1:17" x14ac:dyDescent="0.25">
      <c r="A463" s="1">
        <v>0</v>
      </c>
      <c r="B463" s="9">
        <v>4.5389999999999997E-4</v>
      </c>
      <c r="C463" s="11">
        <f t="shared" si="56"/>
        <v>4.5530000000000001E-4</v>
      </c>
      <c r="D463" s="7">
        <v>0</v>
      </c>
      <c r="E463" s="8">
        <v>0</v>
      </c>
      <c r="F463" s="30">
        <v>0</v>
      </c>
      <c r="G463" s="3">
        <f t="shared" si="57"/>
        <v>0.22700000000000001</v>
      </c>
      <c r="H463" s="5">
        <v>0.22800000000000001</v>
      </c>
      <c r="I463" s="13">
        <f t="shared" si="58"/>
        <v>1.034892E-4</v>
      </c>
      <c r="J463" s="15">
        <f t="shared" si="59"/>
        <v>1.0324974690000001E-4</v>
      </c>
      <c r="K463" s="17">
        <f t="shared" si="60"/>
        <v>0.22700000000000001</v>
      </c>
      <c r="L463">
        <f t="shared" si="61"/>
        <v>0</v>
      </c>
      <c r="M463">
        <f t="shared" si="62"/>
        <v>0</v>
      </c>
      <c r="N463" s="26" t="str">
        <f t="shared" si="63"/>
        <v/>
      </c>
      <c r="Q463" s="35">
        <v>0</v>
      </c>
    </row>
    <row r="464" spans="1:17" x14ac:dyDescent="0.25">
      <c r="A464" s="1">
        <v>0</v>
      </c>
      <c r="B464" s="9">
        <v>4.5380000000000003E-4</v>
      </c>
      <c r="C464" s="11">
        <f t="shared" si="56"/>
        <v>4.5520000000000001E-4</v>
      </c>
      <c r="D464" s="7">
        <v>0</v>
      </c>
      <c r="E464" s="8">
        <v>0</v>
      </c>
      <c r="F464" s="30">
        <v>0</v>
      </c>
      <c r="G464" s="3">
        <f t="shared" si="57"/>
        <v>0.22700000000000001</v>
      </c>
      <c r="H464" s="5">
        <v>0.22800000000000001</v>
      </c>
      <c r="I464" s="13">
        <f t="shared" si="58"/>
        <v>1.0346640000000002E-4</v>
      </c>
      <c r="J464" s="15">
        <f t="shared" si="59"/>
        <v>1.032270696E-4</v>
      </c>
      <c r="K464" s="17">
        <f t="shared" si="60"/>
        <v>0.22700000000000001</v>
      </c>
      <c r="L464">
        <f t="shared" si="61"/>
        <v>0</v>
      </c>
      <c r="M464">
        <f t="shared" si="62"/>
        <v>0</v>
      </c>
      <c r="N464" s="26" t="str">
        <f t="shared" si="63"/>
        <v/>
      </c>
      <c r="Q464" s="35">
        <v>0</v>
      </c>
    </row>
    <row r="465" spans="1:17" x14ac:dyDescent="0.25">
      <c r="A465" s="1">
        <v>0</v>
      </c>
      <c r="B465" s="9">
        <v>4.5370000000000002E-4</v>
      </c>
      <c r="C465" s="11">
        <f t="shared" si="56"/>
        <v>4.551E-4</v>
      </c>
      <c r="D465" s="7">
        <v>0</v>
      </c>
      <c r="E465" s="8">
        <v>0</v>
      </c>
      <c r="F465" s="30">
        <v>0</v>
      </c>
      <c r="G465" s="3">
        <f t="shared" si="57"/>
        <v>0.22700000000000001</v>
      </c>
      <c r="H465" s="5">
        <v>0.22800000000000001</v>
      </c>
      <c r="I465" s="13">
        <f t="shared" si="58"/>
        <v>1.0344360000000001E-4</v>
      </c>
      <c r="J465" s="15">
        <f t="shared" si="59"/>
        <v>1.032043923E-4</v>
      </c>
      <c r="K465" s="17">
        <f t="shared" si="60"/>
        <v>0.22700000000000001</v>
      </c>
      <c r="L465">
        <f t="shared" si="61"/>
        <v>0</v>
      </c>
      <c r="M465">
        <f t="shared" si="62"/>
        <v>0</v>
      </c>
      <c r="N465" s="26" t="str">
        <f t="shared" si="63"/>
        <v/>
      </c>
      <c r="Q465" s="35">
        <v>0</v>
      </c>
    </row>
    <row r="466" spans="1:17" x14ac:dyDescent="0.25">
      <c r="A466" s="1">
        <v>0</v>
      </c>
      <c r="B466" s="9">
        <v>4.5360000000000002E-4</v>
      </c>
      <c r="C466" s="11">
        <f t="shared" si="56"/>
        <v>4.55E-4</v>
      </c>
      <c r="D466" s="7">
        <v>0</v>
      </c>
      <c r="E466" s="8">
        <v>0</v>
      </c>
      <c r="F466" s="30">
        <v>0</v>
      </c>
      <c r="G466" s="3">
        <f t="shared" si="57"/>
        <v>0.22700000000000001</v>
      </c>
      <c r="H466" s="5">
        <v>0.22800000000000001</v>
      </c>
      <c r="I466" s="13">
        <f t="shared" si="58"/>
        <v>1.0342080000000001E-4</v>
      </c>
      <c r="J466" s="15">
        <f t="shared" si="59"/>
        <v>1.03181715E-4</v>
      </c>
      <c r="K466" s="17">
        <f t="shared" si="60"/>
        <v>0.22700000000000001</v>
      </c>
      <c r="L466">
        <f t="shared" si="61"/>
        <v>0</v>
      </c>
      <c r="M466">
        <f t="shared" si="62"/>
        <v>0</v>
      </c>
      <c r="N466" s="26" t="str">
        <f t="shared" si="63"/>
        <v/>
      </c>
      <c r="Q466" s="35">
        <v>0</v>
      </c>
    </row>
    <row r="467" spans="1:17" x14ac:dyDescent="0.25">
      <c r="A467" s="1">
        <v>0</v>
      </c>
      <c r="B467" s="9">
        <v>4.5350000000000002E-4</v>
      </c>
      <c r="C467" s="11">
        <f t="shared" si="56"/>
        <v>4.549E-4</v>
      </c>
      <c r="D467" s="7">
        <v>0</v>
      </c>
      <c r="E467" s="8">
        <v>0</v>
      </c>
      <c r="F467" s="30">
        <v>0</v>
      </c>
      <c r="G467" s="3">
        <f t="shared" si="57"/>
        <v>0.22700000000000001</v>
      </c>
      <c r="H467" s="5">
        <v>0.22800000000000001</v>
      </c>
      <c r="I467" s="13">
        <f t="shared" si="58"/>
        <v>1.03398E-4</v>
      </c>
      <c r="J467" s="15">
        <f t="shared" si="59"/>
        <v>1.0315903770000002E-4</v>
      </c>
      <c r="K467" s="17">
        <f t="shared" si="60"/>
        <v>0.22700000000000001</v>
      </c>
      <c r="L467">
        <f t="shared" si="61"/>
        <v>0</v>
      </c>
      <c r="M467">
        <f t="shared" si="62"/>
        <v>0</v>
      </c>
      <c r="N467" s="26" t="str">
        <f t="shared" si="63"/>
        <v/>
      </c>
      <c r="Q467" s="35">
        <v>0</v>
      </c>
    </row>
    <row r="468" spans="1:17" x14ac:dyDescent="0.25">
      <c r="A468" s="1">
        <v>0</v>
      </c>
      <c r="B468" s="9">
        <v>4.5340000000000002E-4</v>
      </c>
      <c r="C468" s="11">
        <f t="shared" si="56"/>
        <v>4.548E-4</v>
      </c>
      <c r="D468" s="7">
        <v>0</v>
      </c>
      <c r="E468" s="8">
        <v>0</v>
      </c>
      <c r="F468" s="30">
        <v>0</v>
      </c>
      <c r="G468" s="3">
        <f t="shared" si="57"/>
        <v>0.22700000000000001</v>
      </c>
      <c r="H468" s="5">
        <v>0.22800000000000001</v>
      </c>
      <c r="I468" s="13">
        <f t="shared" si="58"/>
        <v>1.0337520000000001E-4</v>
      </c>
      <c r="J468" s="15">
        <f t="shared" si="59"/>
        <v>1.031363604E-4</v>
      </c>
      <c r="K468" s="17">
        <f t="shared" si="60"/>
        <v>0.22700000000000001</v>
      </c>
      <c r="L468">
        <f t="shared" si="61"/>
        <v>0</v>
      </c>
      <c r="M468">
        <f t="shared" si="62"/>
        <v>0</v>
      </c>
      <c r="N468" s="26" t="str">
        <f t="shared" si="63"/>
        <v/>
      </c>
      <c r="Q468" s="35">
        <v>0</v>
      </c>
    </row>
    <row r="469" spans="1:17" x14ac:dyDescent="0.25">
      <c r="A469" s="1">
        <v>0</v>
      </c>
      <c r="B469" s="9">
        <v>4.5330000000000001E-4</v>
      </c>
      <c r="C469" s="11">
        <f t="shared" si="56"/>
        <v>4.5469999999999999E-4</v>
      </c>
      <c r="D469" s="7">
        <v>0</v>
      </c>
      <c r="E469" s="8">
        <v>0</v>
      </c>
      <c r="F469" s="30">
        <v>0</v>
      </c>
      <c r="G469" s="3">
        <f t="shared" si="57"/>
        <v>0.22700000000000001</v>
      </c>
      <c r="H469" s="5">
        <v>0.22800000000000001</v>
      </c>
      <c r="I469" s="13">
        <f t="shared" si="58"/>
        <v>1.0335240000000001E-4</v>
      </c>
      <c r="J469" s="15">
        <f t="shared" si="59"/>
        <v>1.031136831E-4</v>
      </c>
      <c r="K469" s="17">
        <f t="shared" si="60"/>
        <v>0.22700000000000001</v>
      </c>
      <c r="L469">
        <f t="shared" si="61"/>
        <v>0</v>
      </c>
      <c r="M469">
        <f t="shared" si="62"/>
        <v>0</v>
      </c>
      <c r="N469" s="26" t="str">
        <f t="shared" si="63"/>
        <v/>
      </c>
      <c r="Q469" s="35">
        <v>0</v>
      </c>
    </row>
    <row r="470" spans="1:17" x14ac:dyDescent="0.25">
      <c r="A470" s="1">
        <v>0</v>
      </c>
      <c r="B470" s="9">
        <v>4.5320000000000001E-4</v>
      </c>
      <c r="C470" s="11">
        <f t="shared" si="56"/>
        <v>4.5459999999999999E-4</v>
      </c>
      <c r="D470" s="7">
        <v>0</v>
      </c>
      <c r="E470" s="8">
        <v>0</v>
      </c>
      <c r="F470" s="30">
        <v>0</v>
      </c>
      <c r="G470" s="3">
        <f t="shared" si="57"/>
        <v>0.22700000000000001</v>
      </c>
      <c r="H470" s="5">
        <v>0.22800000000000001</v>
      </c>
      <c r="I470" s="13">
        <f t="shared" si="58"/>
        <v>1.033296E-4</v>
      </c>
      <c r="J470" s="15">
        <f t="shared" si="59"/>
        <v>1.030910058E-4</v>
      </c>
      <c r="K470" s="17">
        <f t="shared" si="60"/>
        <v>0.22700000000000001</v>
      </c>
      <c r="L470">
        <f t="shared" si="61"/>
        <v>0</v>
      </c>
      <c r="M470">
        <f t="shared" si="62"/>
        <v>0</v>
      </c>
      <c r="N470" s="26" t="str">
        <f t="shared" si="63"/>
        <v/>
      </c>
      <c r="Q470" s="35">
        <v>0</v>
      </c>
    </row>
    <row r="471" spans="1:17" x14ac:dyDescent="0.25">
      <c r="A471" s="1">
        <v>0</v>
      </c>
      <c r="B471" s="9">
        <v>4.5310000000000001E-4</v>
      </c>
      <c r="C471" s="11">
        <f t="shared" si="56"/>
        <v>4.5449999999999999E-4</v>
      </c>
      <c r="D471" s="7">
        <v>0</v>
      </c>
      <c r="E471" s="8">
        <v>0</v>
      </c>
      <c r="F471" s="30">
        <v>0</v>
      </c>
      <c r="G471" s="3">
        <f t="shared" si="57"/>
        <v>0.22700000000000001</v>
      </c>
      <c r="H471" s="5">
        <v>0.22800000000000001</v>
      </c>
      <c r="I471" s="13">
        <f t="shared" si="58"/>
        <v>1.0330680000000001E-4</v>
      </c>
      <c r="J471" s="15">
        <f t="shared" si="59"/>
        <v>1.030683285E-4</v>
      </c>
      <c r="K471" s="17">
        <f t="shared" si="60"/>
        <v>0.22700000000000001</v>
      </c>
      <c r="L471">
        <f t="shared" si="61"/>
        <v>0</v>
      </c>
      <c r="M471">
        <f t="shared" si="62"/>
        <v>0</v>
      </c>
      <c r="N471" s="26" t="str">
        <f t="shared" si="63"/>
        <v/>
      </c>
      <c r="Q471" s="35">
        <v>0</v>
      </c>
    </row>
    <row r="472" spans="1:17" x14ac:dyDescent="0.25">
      <c r="A472" s="1">
        <v>0</v>
      </c>
      <c r="B472" s="9">
        <v>4.5300000000000001E-4</v>
      </c>
      <c r="C472" s="11">
        <f t="shared" si="56"/>
        <v>4.5439999999999999E-4</v>
      </c>
      <c r="D472" s="7">
        <v>0</v>
      </c>
      <c r="E472" s="8">
        <v>0</v>
      </c>
      <c r="F472" s="30">
        <v>0</v>
      </c>
      <c r="G472" s="3">
        <f t="shared" si="57"/>
        <v>0.22700000000000001</v>
      </c>
      <c r="H472" s="5">
        <v>0.22800000000000001</v>
      </c>
      <c r="I472" s="13">
        <f t="shared" si="58"/>
        <v>1.0328400000000001E-4</v>
      </c>
      <c r="J472" s="15">
        <f t="shared" si="59"/>
        <v>1.030456512E-4</v>
      </c>
      <c r="K472" s="17">
        <f t="shared" si="60"/>
        <v>0.22700000000000001</v>
      </c>
      <c r="L472">
        <f t="shared" si="61"/>
        <v>0</v>
      </c>
      <c r="M472">
        <f t="shared" si="62"/>
        <v>0</v>
      </c>
      <c r="N472" s="26" t="str">
        <f t="shared" si="63"/>
        <v/>
      </c>
      <c r="Q472" s="35">
        <v>0</v>
      </c>
    </row>
    <row r="473" spans="1:17" x14ac:dyDescent="0.25">
      <c r="A473" s="1">
        <v>0</v>
      </c>
      <c r="B473" s="9">
        <v>4.529E-4</v>
      </c>
      <c r="C473" s="11">
        <f t="shared" si="56"/>
        <v>4.5429999999999998E-4</v>
      </c>
      <c r="D473" s="7">
        <v>0</v>
      </c>
      <c r="E473" s="8">
        <v>0</v>
      </c>
      <c r="F473" s="30">
        <v>0</v>
      </c>
      <c r="G473" s="3">
        <f t="shared" si="57"/>
        <v>0.22700000000000001</v>
      </c>
      <c r="H473" s="5">
        <v>0.22800000000000001</v>
      </c>
      <c r="I473" s="13">
        <f t="shared" si="58"/>
        <v>1.032612E-4</v>
      </c>
      <c r="J473" s="15">
        <f t="shared" si="59"/>
        <v>1.030229739E-4</v>
      </c>
      <c r="K473" s="17">
        <f t="shared" si="60"/>
        <v>0.22700000000000001</v>
      </c>
      <c r="L473">
        <f t="shared" si="61"/>
        <v>0</v>
      </c>
      <c r="M473">
        <f t="shared" si="62"/>
        <v>0</v>
      </c>
      <c r="N473" s="26" t="str">
        <f t="shared" si="63"/>
        <v/>
      </c>
      <c r="Q473" s="35">
        <v>0</v>
      </c>
    </row>
    <row r="474" spans="1:17" x14ac:dyDescent="0.25">
      <c r="A474" s="1">
        <v>0</v>
      </c>
      <c r="B474" s="9">
        <v>4.528E-4</v>
      </c>
      <c r="C474" s="11">
        <f t="shared" si="56"/>
        <v>4.5419999999999998E-4</v>
      </c>
      <c r="D474" s="7">
        <v>0</v>
      </c>
      <c r="E474" s="8">
        <v>0</v>
      </c>
      <c r="F474" s="30">
        <v>0</v>
      </c>
      <c r="G474" s="3">
        <f t="shared" si="57"/>
        <v>0.22700000000000001</v>
      </c>
      <c r="H474" s="5">
        <v>0.22800000000000001</v>
      </c>
      <c r="I474" s="13">
        <f t="shared" si="58"/>
        <v>1.032384E-4</v>
      </c>
      <c r="J474" s="15">
        <f t="shared" si="59"/>
        <v>1.030002966E-4</v>
      </c>
      <c r="K474" s="17">
        <f t="shared" si="60"/>
        <v>0.22700000000000001</v>
      </c>
      <c r="L474">
        <f t="shared" si="61"/>
        <v>0</v>
      </c>
      <c r="M474">
        <f t="shared" si="62"/>
        <v>0</v>
      </c>
      <c r="N474" s="26" t="str">
        <f t="shared" si="63"/>
        <v/>
      </c>
      <c r="Q474" s="35">
        <v>0</v>
      </c>
    </row>
    <row r="475" spans="1:17" x14ac:dyDescent="0.25">
      <c r="A475" s="1">
        <v>0</v>
      </c>
      <c r="B475" s="9">
        <v>4.527E-4</v>
      </c>
      <c r="C475" s="11">
        <f t="shared" si="56"/>
        <v>4.5409999999999998E-4</v>
      </c>
      <c r="D475" s="7">
        <v>0</v>
      </c>
      <c r="E475" s="8">
        <v>0</v>
      </c>
      <c r="F475" s="30">
        <v>0</v>
      </c>
      <c r="G475" s="3">
        <f t="shared" si="57"/>
        <v>0.22700000000000001</v>
      </c>
      <c r="H475" s="5">
        <v>0.22800000000000001</v>
      </c>
      <c r="I475" s="13">
        <f t="shared" si="58"/>
        <v>1.0321560000000001E-4</v>
      </c>
      <c r="J475" s="15">
        <f t="shared" si="59"/>
        <v>1.0297761930000001E-4</v>
      </c>
      <c r="K475" s="17">
        <f t="shared" si="60"/>
        <v>0.22700000000000001</v>
      </c>
      <c r="L475">
        <f t="shared" si="61"/>
        <v>0</v>
      </c>
      <c r="M475">
        <f t="shared" si="62"/>
        <v>0</v>
      </c>
      <c r="N475" s="26" t="str">
        <f t="shared" si="63"/>
        <v/>
      </c>
      <c r="Q475" s="35">
        <v>0</v>
      </c>
    </row>
    <row r="476" spans="1:17" x14ac:dyDescent="0.25">
      <c r="A476" s="1">
        <v>0</v>
      </c>
      <c r="B476" s="9">
        <v>4.526E-4</v>
      </c>
      <c r="C476" s="11">
        <f t="shared" si="56"/>
        <v>4.5399999999999998E-4</v>
      </c>
      <c r="D476" s="7">
        <v>0</v>
      </c>
      <c r="E476" s="8">
        <v>0</v>
      </c>
      <c r="F476" s="30">
        <v>0</v>
      </c>
      <c r="G476" s="3">
        <f t="shared" si="57"/>
        <v>0.22700000000000001</v>
      </c>
      <c r="H476" s="5">
        <v>0.22800000000000001</v>
      </c>
      <c r="I476" s="13">
        <f t="shared" si="58"/>
        <v>1.031928E-4</v>
      </c>
      <c r="J476" s="15">
        <f t="shared" si="59"/>
        <v>1.0295494200000001E-4</v>
      </c>
      <c r="K476" s="17">
        <f t="shared" si="60"/>
        <v>0.22700000000000001</v>
      </c>
      <c r="L476">
        <f t="shared" si="61"/>
        <v>0</v>
      </c>
      <c r="M476">
        <f t="shared" si="62"/>
        <v>0</v>
      </c>
      <c r="N476" s="26" t="str">
        <f t="shared" si="63"/>
        <v/>
      </c>
      <c r="Q476" s="35">
        <v>0</v>
      </c>
    </row>
    <row r="477" spans="1:17" x14ac:dyDescent="0.25">
      <c r="A477" s="1">
        <v>0</v>
      </c>
      <c r="B477" s="9">
        <v>4.5249999999999999E-4</v>
      </c>
      <c r="C477" s="11">
        <f t="shared" si="56"/>
        <v>4.5390000000000003E-4</v>
      </c>
      <c r="D477" s="7">
        <v>0</v>
      </c>
      <c r="E477" s="8">
        <v>0</v>
      </c>
      <c r="F477" s="30">
        <v>0</v>
      </c>
      <c r="G477" s="3">
        <f t="shared" si="57"/>
        <v>0.22700000000000001</v>
      </c>
      <c r="H477" s="5">
        <v>0.22800000000000001</v>
      </c>
      <c r="I477" s="13">
        <f t="shared" si="58"/>
        <v>1.0317E-4</v>
      </c>
      <c r="J477" s="15">
        <f t="shared" si="59"/>
        <v>1.0293226470000001E-4</v>
      </c>
      <c r="K477" s="17">
        <f t="shared" si="60"/>
        <v>0.22700000000000001</v>
      </c>
      <c r="L477">
        <f t="shared" si="61"/>
        <v>0</v>
      </c>
      <c r="M477">
        <f t="shared" si="62"/>
        <v>0</v>
      </c>
      <c r="N477" s="26" t="str">
        <f t="shared" si="63"/>
        <v/>
      </c>
      <c r="Q477" s="35">
        <v>0</v>
      </c>
    </row>
    <row r="478" spans="1:17" x14ac:dyDescent="0.25">
      <c r="A478" s="1">
        <v>0</v>
      </c>
      <c r="B478" s="9">
        <v>4.5239999999999999E-4</v>
      </c>
      <c r="C478" s="11">
        <f t="shared" si="56"/>
        <v>4.5380000000000003E-4</v>
      </c>
      <c r="D478" s="7">
        <v>0</v>
      </c>
      <c r="E478" s="8">
        <v>0</v>
      </c>
      <c r="F478" s="30">
        <v>0</v>
      </c>
      <c r="G478" s="3">
        <f t="shared" si="57"/>
        <v>0.22700000000000001</v>
      </c>
      <c r="H478" s="5">
        <v>0.22800000000000001</v>
      </c>
      <c r="I478" s="13">
        <f t="shared" si="58"/>
        <v>1.0314720000000001E-4</v>
      </c>
      <c r="J478" s="15">
        <f t="shared" si="59"/>
        <v>1.0290958740000001E-4</v>
      </c>
      <c r="K478" s="17">
        <f t="shared" si="60"/>
        <v>0.22700000000000001</v>
      </c>
      <c r="L478">
        <f t="shared" si="61"/>
        <v>0</v>
      </c>
      <c r="M478">
        <f t="shared" si="62"/>
        <v>0</v>
      </c>
      <c r="N478" s="26" t="str">
        <f t="shared" si="63"/>
        <v/>
      </c>
      <c r="Q478" s="35">
        <v>0</v>
      </c>
    </row>
    <row r="479" spans="1:17" x14ac:dyDescent="0.25">
      <c r="A479" s="1">
        <v>0</v>
      </c>
      <c r="B479" s="9">
        <v>4.5229999999999999E-4</v>
      </c>
      <c r="C479" s="11">
        <f t="shared" si="56"/>
        <v>4.5370000000000002E-4</v>
      </c>
      <c r="D479" s="7">
        <v>0</v>
      </c>
      <c r="E479" s="8">
        <v>0</v>
      </c>
      <c r="F479" s="30">
        <v>0</v>
      </c>
      <c r="G479" s="3">
        <f t="shared" si="57"/>
        <v>0.22700000000000001</v>
      </c>
      <c r="H479" s="5">
        <v>0.22800000000000001</v>
      </c>
      <c r="I479" s="13">
        <f t="shared" si="58"/>
        <v>1.031244E-4</v>
      </c>
      <c r="J479" s="15">
        <f t="shared" si="59"/>
        <v>1.028869101E-4</v>
      </c>
      <c r="K479" s="17">
        <f t="shared" si="60"/>
        <v>0.22700000000000001</v>
      </c>
      <c r="L479">
        <f t="shared" si="61"/>
        <v>0</v>
      </c>
      <c r="M479">
        <f t="shared" si="62"/>
        <v>0</v>
      </c>
      <c r="N479" s="26" t="str">
        <f t="shared" si="63"/>
        <v/>
      </c>
      <c r="Q479" s="35">
        <v>0</v>
      </c>
    </row>
    <row r="480" spans="1:17" x14ac:dyDescent="0.25">
      <c r="A480" s="1">
        <v>0</v>
      </c>
      <c r="B480" s="9">
        <v>4.5219999999999999E-4</v>
      </c>
      <c r="C480" s="11">
        <f t="shared" si="56"/>
        <v>4.5360000000000002E-4</v>
      </c>
      <c r="D480" s="7">
        <v>0</v>
      </c>
      <c r="E480" s="8">
        <v>0</v>
      </c>
      <c r="F480" s="30">
        <v>0</v>
      </c>
      <c r="G480" s="3">
        <f t="shared" si="57"/>
        <v>0.22700000000000001</v>
      </c>
      <c r="H480" s="5">
        <v>0.22800000000000001</v>
      </c>
      <c r="I480" s="13">
        <f t="shared" si="58"/>
        <v>1.031016E-4</v>
      </c>
      <c r="J480" s="15">
        <f t="shared" si="59"/>
        <v>1.028642328E-4</v>
      </c>
      <c r="K480" s="17">
        <f t="shared" si="60"/>
        <v>0.22700000000000001</v>
      </c>
      <c r="L480">
        <f t="shared" si="61"/>
        <v>0</v>
      </c>
      <c r="M480">
        <f t="shared" si="62"/>
        <v>0</v>
      </c>
      <c r="N480" s="26" t="str">
        <f t="shared" si="63"/>
        <v/>
      </c>
      <c r="Q480" s="35">
        <v>0</v>
      </c>
    </row>
    <row r="481" spans="1:17" x14ac:dyDescent="0.25">
      <c r="A481" s="1">
        <v>0</v>
      </c>
      <c r="B481" s="9">
        <v>4.5209999999999998E-4</v>
      </c>
      <c r="C481" s="11">
        <f t="shared" si="56"/>
        <v>4.5350000000000002E-4</v>
      </c>
      <c r="D481" s="7">
        <v>0</v>
      </c>
      <c r="E481" s="8">
        <v>0</v>
      </c>
      <c r="F481" s="30">
        <v>0</v>
      </c>
      <c r="G481" s="3">
        <f t="shared" si="57"/>
        <v>0.22700000000000001</v>
      </c>
      <c r="H481" s="5">
        <v>0.22800000000000001</v>
      </c>
      <c r="I481" s="13">
        <f t="shared" si="58"/>
        <v>1.0307880000000001E-4</v>
      </c>
      <c r="J481" s="15">
        <f t="shared" si="59"/>
        <v>1.028415555E-4</v>
      </c>
      <c r="K481" s="17">
        <f t="shared" si="60"/>
        <v>0.22700000000000001</v>
      </c>
      <c r="L481">
        <f t="shared" si="61"/>
        <v>0</v>
      </c>
      <c r="M481">
        <f t="shared" si="62"/>
        <v>0</v>
      </c>
      <c r="N481" s="26" t="str">
        <f t="shared" si="63"/>
        <v/>
      </c>
      <c r="Q481" s="35">
        <v>0</v>
      </c>
    </row>
    <row r="482" spans="1:17" x14ac:dyDescent="0.25">
      <c r="A482" s="1">
        <v>0</v>
      </c>
      <c r="B482" s="9">
        <v>4.5199999999999998E-4</v>
      </c>
      <c r="C482" s="11">
        <f t="shared" si="56"/>
        <v>4.5340000000000002E-4</v>
      </c>
      <c r="D482" s="7">
        <v>0</v>
      </c>
      <c r="E482" s="8">
        <v>0</v>
      </c>
      <c r="F482" s="30">
        <v>0</v>
      </c>
      <c r="G482" s="3">
        <f t="shared" si="57"/>
        <v>0.22700000000000001</v>
      </c>
      <c r="H482" s="5">
        <v>0.22800000000000001</v>
      </c>
      <c r="I482" s="13">
        <f t="shared" si="58"/>
        <v>1.03056E-4</v>
      </c>
      <c r="J482" s="15">
        <f t="shared" si="59"/>
        <v>1.028188782E-4</v>
      </c>
      <c r="K482" s="17">
        <f t="shared" si="60"/>
        <v>0.22700000000000001</v>
      </c>
      <c r="L482">
        <f t="shared" si="61"/>
        <v>0</v>
      </c>
      <c r="M482">
        <f t="shared" si="62"/>
        <v>0</v>
      </c>
      <c r="N482" s="26" t="str">
        <f t="shared" si="63"/>
        <v/>
      </c>
      <c r="Q482" s="35">
        <v>0</v>
      </c>
    </row>
    <row r="483" spans="1:17" x14ac:dyDescent="0.25">
      <c r="A483" s="1">
        <v>0</v>
      </c>
      <c r="B483" s="9">
        <v>4.5189999999999998E-4</v>
      </c>
      <c r="C483" s="11">
        <f t="shared" si="56"/>
        <v>4.5330000000000001E-4</v>
      </c>
      <c r="D483" s="7">
        <v>0</v>
      </c>
      <c r="E483" s="8">
        <v>0</v>
      </c>
      <c r="F483" s="30">
        <v>0</v>
      </c>
      <c r="G483" s="3">
        <f t="shared" si="57"/>
        <v>0.22700000000000001</v>
      </c>
      <c r="H483" s="5">
        <v>0.22800000000000001</v>
      </c>
      <c r="I483" s="13">
        <f t="shared" si="58"/>
        <v>1.030332E-4</v>
      </c>
      <c r="J483" s="15">
        <f t="shared" si="59"/>
        <v>1.0279620090000001E-4</v>
      </c>
      <c r="K483" s="17">
        <f t="shared" si="60"/>
        <v>0.22700000000000001</v>
      </c>
      <c r="L483">
        <f t="shared" si="61"/>
        <v>0</v>
      </c>
      <c r="M483">
        <f t="shared" si="62"/>
        <v>0</v>
      </c>
      <c r="N483" s="26" t="str">
        <f t="shared" si="63"/>
        <v/>
      </c>
      <c r="Q483" s="35">
        <v>0</v>
      </c>
    </row>
    <row r="484" spans="1:17" x14ac:dyDescent="0.25">
      <c r="A484" s="1">
        <v>0</v>
      </c>
      <c r="B484" s="9">
        <v>4.5179999999999998E-4</v>
      </c>
      <c r="C484" s="11">
        <f t="shared" si="56"/>
        <v>4.5320000000000001E-4</v>
      </c>
      <c r="D484" s="7">
        <v>0</v>
      </c>
      <c r="E484" s="8">
        <v>0</v>
      </c>
      <c r="F484" s="30">
        <v>0</v>
      </c>
      <c r="G484" s="3">
        <f t="shared" si="57"/>
        <v>0.22700000000000001</v>
      </c>
      <c r="H484" s="5">
        <v>0.22800000000000001</v>
      </c>
      <c r="I484" s="13">
        <f t="shared" si="58"/>
        <v>1.0301039999999999E-4</v>
      </c>
      <c r="J484" s="15">
        <f t="shared" si="59"/>
        <v>1.0277352360000001E-4</v>
      </c>
      <c r="K484" s="17">
        <f t="shared" si="60"/>
        <v>0.22700000000000001</v>
      </c>
      <c r="L484">
        <f t="shared" si="61"/>
        <v>0</v>
      </c>
      <c r="M484">
        <f t="shared" si="62"/>
        <v>0</v>
      </c>
      <c r="N484" s="26" t="str">
        <f t="shared" si="63"/>
        <v/>
      </c>
      <c r="Q484" s="35">
        <v>0</v>
      </c>
    </row>
    <row r="485" spans="1:17" x14ac:dyDescent="0.25">
      <c r="A485" s="1">
        <v>0</v>
      </c>
      <c r="B485" s="9">
        <v>4.5169999999999997E-4</v>
      </c>
      <c r="C485" s="11">
        <f t="shared" si="56"/>
        <v>4.5310000000000001E-4</v>
      </c>
      <c r="D485" s="7">
        <v>0</v>
      </c>
      <c r="E485" s="8">
        <v>0</v>
      </c>
      <c r="F485" s="30">
        <v>0</v>
      </c>
      <c r="G485" s="3">
        <f t="shared" si="57"/>
        <v>0.22700000000000001</v>
      </c>
      <c r="H485" s="5">
        <v>0.22800000000000001</v>
      </c>
      <c r="I485" s="13">
        <f t="shared" si="58"/>
        <v>1.029876E-4</v>
      </c>
      <c r="J485" s="15">
        <f t="shared" si="59"/>
        <v>1.0275084630000001E-4</v>
      </c>
      <c r="K485" s="17">
        <f t="shared" si="60"/>
        <v>0.22700000000000001</v>
      </c>
      <c r="L485">
        <f t="shared" si="61"/>
        <v>0</v>
      </c>
      <c r="M485">
        <f t="shared" si="62"/>
        <v>0</v>
      </c>
      <c r="N485" s="26" t="str">
        <f t="shared" si="63"/>
        <v/>
      </c>
      <c r="Q485" s="35">
        <v>0</v>
      </c>
    </row>
    <row r="486" spans="1:17" x14ac:dyDescent="0.25">
      <c r="A486" s="1">
        <v>0</v>
      </c>
      <c r="B486" s="9">
        <v>4.5160000000000003E-4</v>
      </c>
      <c r="C486" s="11">
        <f t="shared" si="56"/>
        <v>4.5300000000000001E-4</v>
      </c>
      <c r="D486" s="7">
        <v>0</v>
      </c>
      <c r="E486" s="8">
        <v>0</v>
      </c>
      <c r="F486" s="30">
        <v>0</v>
      </c>
      <c r="G486" s="3">
        <f t="shared" si="57"/>
        <v>0.22700000000000001</v>
      </c>
      <c r="H486" s="5">
        <v>0.22800000000000001</v>
      </c>
      <c r="I486" s="13">
        <f t="shared" si="58"/>
        <v>1.0296480000000001E-4</v>
      </c>
      <c r="J486" s="15">
        <f t="shared" si="59"/>
        <v>1.02728169E-4</v>
      </c>
      <c r="K486" s="17">
        <f t="shared" si="60"/>
        <v>0.22700000000000001</v>
      </c>
      <c r="L486">
        <f t="shared" si="61"/>
        <v>0</v>
      </c>
      <c r="M486">
        <f t="shared" si="62"/>
        <v>0</v>
      </c>
      <c r="N486" s="26" t="str">
        <f t="shared" si="63"/>
        <v/>
      </c>
      <c r="Q486" s="35">
        <v>0</v>
      </c>
    </row>
    <row r="487" spans="1:17" x14ac:dyDescent="0.25">
      <c r="A487" s="1">
        <v>0</v>
      </c>
      <c r="B487" s="9">
        <v>4.5150000000000002E-4</v>
      </c>
      <c r="C487" s="11">
        <f t="shared" si="56"/>
        <v>4.529E-4</v>
      </c>
      <c r="D487" s="7">
        <v>0</v>
      </c>
      <c r="E487" s="8">
        <v>0</v>
      </c>
      <c r="F487" s="30">
        <v>0</v>
      </c>
      <c r="G487" s="3">
        <f t="shared" si="57"/>
        <v>0.22700000000000001</v>
      </c>
      <c r="H487" s="5">
        <v>0.22800000000000001</v>
      </c>
      <c r="I487" s="13">
        <f t="shared" si="58"/>
        <v>1.02942E-4</v>
      </c>
      <c r="J487" s="15">
        <f t="shared" si="59"/>
        <v>1.027054917E-4</v>
      </c>
      <c r="K487" s="17">
        <f t="shared" si="60"/>
        <v>0.22700000000000001</v>
      </c>
      <c r="L487">
        <f t="shared" si="61"/>
        <v>0</v>
      </c>
      <c r="M487">
        <f t="shared" si="62"/>
        <v>0</v>
      </c>
      <c r="N487" s="26" t="str">
        <f t="shared" si="63"/>
        <v/>
      </c>
      <c r="Q487" s="35">
        <v>0</v>
      </c>
    </row>
    <row r="488" spans="1:17" x14ac:dyDescent="0.25">
      <c r="A488" s="1">
        <v>0</v>
      </c>
      <c r="B488" s="9">
        <v>4.5140000000000002E-4</v>
      </c>
      <c r="C488" s="11">
        <f t="shared" si="56"/>
        <v>4.528E-4</v>
      </c>
      <c r="D488" s="7">
        <v>0</v>
      </c>
      <c r="E488" s="8">
        <v>0</v>
      </c>
      <c r="F488" s="30">
        <v>0</v>
      </c>
      <c r="G488" s="3">
        <f t="shared" si="57"/>
        <v>0.22700000000000001</v>
      </c>
      <c r="H488" s="5">
        <v>0.22800000000000001</v>
      </c>
      <c r="I488" s="13">
        <f t="shared" si="58"/>
        <v>1.0291920000000001E-4</v>
      </c>
      <c r="J488" s="15">
        <f t="shared" si="59"/>
        <v>1.026828144E-4</v>
      </c>
      <c r="K488" s="17">
        <f t="shared" si="60"/>
        <v>0.22700000000000001</v>
      </c>
      <c r="L488">
        <f t="shared" si="61"/>
        <v>0</v>
      </c>
      <c r="M488">
        <f t="shared" si="62"/>
        <v>0</v>
      </c>
      <c r="N488" s="26" t="str">
        <f t="shared" si="63"/>
        <v/>
      </c>
      <c r="Q488" s="35">
        <v>0</v>
      </c>
    </row>
    <row r="489" spans="1:17" x14ac:dyDescent="0.25">
      <c r="A489" s="1">
        <v>0</v>
      </c>
      <c r="B489" s="9">
        <v>4.5130000000000002E-4</v>
      </c>
      <c r="C489" s="11">
        <f t="shared" si="56"/>
        <v>4.527E-4</v>
      </c>
      <c r="D489" s="7">
        <v>0</v>
      </c>
      <c r="E489" s="8">
        <v>0</v>
      </c>
      <c r="F489" s="30">
        <v>0</v>
      </c>
      <c r="G489" s="3">
        <f t="shared" si="57"/>
        <v>0.22700000000000001</v>
      </c>
      <c r="H489" s="5">
        <v>0.22800000000000001</v>
      </c>
      <c r="I489" s="13">
        <f t="shared" si="58"/>
        <v>1.0289640000000001E-4</v>
      </c>
      <c r="J489" s="15">
        <f t="shared" si="59"/>
        <v>1.026601371E-4</v>
      </c>
      <c r="K489" s="17">
        <f t="shared" si="60"/>
        <v>0.22700000000000001</v>
      </c>
      <c r="L489">
        <f t="shared" si="61"/>
        <v>0</v>
      </c>
      <c r="M489">
        <f t="shared" si="62"/>
        <v>0</v>
      </c>
      <c r="N489" s="26" t="str">
        <f t="shared" si="63"/>
        <v/>
      </c>
      <c r="Q489" s="35">
        <v>0</v>
      </c>
    </row>
    <row r="490" spans="1:17" x14ac:dyDescent="0.25">
      <c r="A490" s="1">
        <v>0</v>
      </c>
      <c r="B490" s="9">
        <v>4.5120000000000002E-4</v>
      </c>
      <c r="C490" s="11">
        <f t="shared" si="56"/>
        <v>4.526E-4</v>
      </c>
      <c r="D490" s="7">
        <v>0</v>
      </c>
      <c r="E490" s="8">
        <v>0</v>
      </c>
      <c r="F490" s="30">
        <v>0</v>
      </c>
      <c r="G490" s="3">
        <f t="shared" si="57"/>
        <v>0.22700000000000001</v>
      </c>
      <c r="H490" s="5">
        <v>0.22800000000000001</v>
      </c>
      <c r="I490" s="13">
        <f t="shared" si="58"/>
        <v>1.028736E-4</v>
      </c>
      <c r="J490" s="15">
        <f t="shared" si="59"/>
        <v>1.026374598E-4</v>
      </c>
      <c r="K490" s="17">
        <f t="shared" si="60"/>
        <v>0.22700000000000001</v>
      </c>
      <c r="L490">
        <f t="shared" si="61"/>
        <v>0</v>
      </c>
      <c r="M490">
        <f t="shared" si="62"/>
        <v>0</v>
      </c>
      <c r="N490" s="26" t="str">
        <f t="shared" si="63"/>
        <v/>
      </c>
      <c r="Q490" s="35">
        <v>0</v>
      </c>
    </row>
    <row r="491" spans="1:17" x14ac:dyDescent="0.25">
      <c r="A491" s="1">
        <v>0</v>
      </c>
      <c r="B491" s="9">
        <v>4.5110000000000001E-4</v>
      </c>
      <c r="C491" s="11">
        <f t="shared" si="56"/>
        <v>4.5249999999999999E-4</v>
      </c>
      <c r="D491" s="7">
        <v>0</v>
      </c>
      <c r="E491" s="8">
        <v>0</v>
      </c>
      <c r="F491" s="30">
        <v>0</v>
      </c>
      <c r="G491" s="3">
        <f t="shared" si="57"/>
        <v>0.22700000000000001</v>
      </c>
      <c r="H491" s="5">
        <v>0.22800000000000001</v>
      </c>
      <c r="I491" s="13">
        <f t="shared" si="58"/>
        <v>1.0285080000000001E-4</v>
      </c>
      <c r="J491" s="15">
        <f t="shared" si="59"/>
        <v>1.0261478250000001E-4</v>
      </c>
      <c r="K491" s="17">
        <f t="shared" si="60"/>
        <v>0.22700000000000001</v>
      </c>
      <c r="L491">
        <f t="shared" si="61"/>
        <v>0</v>
      </c>
      <c r="M491">
        <f t="shared" si="62"/>
        <v>0</v>
      </c>
      <c r="N491" s="26" t="str">
        <f t="shared" si="63"/>
        <v/>
      </c>
      <c r="Q491" s="35">
        <v>0</v>
      </c>
    </row>
    <row r="492" spans="1:17" x14ac:dyDescent="0.25">
      <c r="A492" s="1">
        <v>0</v>
      </c>
      <c r="B492" s="9">
        <v>4.5100000000000001E-4</v>
      </c>
      <c r="C492" s="11">
        <f t="shared" si="56"/>
        <v>4.5239999999999999E-4</v>
      </c>
      <c r="D492" s="7">
        <v>0</v>
      </c>
      <c r="E492" s="8">
        <v>0</v>
      </c>
      <c r="F492" s="30">
        <v>0</v>
      </c>
      <c r="G492" s="3">
        <f t="shared" si="57"/>
        <v>0.22700000000000001</v>
      </c>
      <c r="H492" s="5">
        <v>0.22800000000000001</v>
      </c>
      <c r="I492" s="13">
        <f t="shared" si="58"/>
        <v>1.0282800000000001E-4</v>
      </c>
      <c r="J492" s="15">
        <f t="shared" si="59"/>
        <v>1.0259210520000001E-4</v>
      </c>
      <c r="K492" s="17">
        <f t="shared" si="60"/>
        <v>0.22700000000000001</v>
      </c>
      <c r="L492">
        <f t="shared" si="61"/>
        <v>0</v>
      </c>
      <c r="M492">
        <f t="shared" si="62"/>
        <v>0</v>
      </c>
      <c r="N492" s="26" t="str">
        <f t="shared" si="63"/>
        <v/>
      </c>
      <c r="Q492" s="35">
        <v>0</v>
      </c>
    </row>
    <row r="493" spans="1:17" x14ac:dyDescent="0.25">
      <c r="A493" s="1">
        <v>0</v>
      </c>
      <c r="B493" s="9">
        <v>4.5090000000000001E-4</v>
      </c>
      <c r="C493" s="11">
        <f t="shared" si="56"/>
        <v>4.5229999999999999E-4</v>
      </c>
      <c r="D493" s="7">
        <v>0</v>
      </c>
      <c r="E493" s="8">
        <v>0</v>
      </c>
      <c r="F493" s="30">
        <v>0</v>
      </c>
      <c r="G493" s="3">
        <f t="shared" si="57"/>
        <v>0.22700000000000001</v>
      </c>
      <c r="H493" s="5">
        <v>0.22800000000000001</v>
      </c>
      <c r="I493" s="13">
        <f t="shared" si="58"/>
        <v>1.028052E-4</v>
      </c>
      <c r="J493" s="15">
        <f t="shared" si="59"/>
        <v>1.0256942790000001E-4</v>
      </c>
      <c r="K493" s="17">
        <f t="shared" si="60"/>
        <v>0.22700000000000001</v>
      </c>
      <c r="L493">
        <f t="shared" si="61"/>
        <v>0</v>
      </c>
      <c r="M493">
        <f t="shared" si="62"/>
        <v>0</v>
      </c>
      <c r="N493" s="26" t="str">
        <f t="shared" si="63"/>
        <v/>
      </c>
      <c r="Q493" s="35">
        <v>0</v>
      </c>
    </row>
    <row r="494" spans="1:17" x14ac:dyDescent="0.25">
      <c r="A494" s="1">
        <v>0</v>
      </c>
      <c r="B494" s="9">
        <v>4.5080000000000001E-4</v>
      </c>
      <c r="C494" s="11">
        <f t="shared" si="56"/>
        <v>4.5219999999999999E-4</v>
      </c>
      <c r="D494" s="7">
        <v>0</v>
      </c>
      <c r="E494" s="8">
        <v>0</v>
      </c>
      <c r="F494" s="30">
        <v>0</v>
      </c>
      <c r="G494" s="3">
        <f t="shared" si="57"/>
        <v>0.22700000000000001</v>
      </c>
      <c r="H494" s="5">
        <v>0.22800000000000001</v>
      </c>
      <c r="I494" s="13">
        <f t="shared" si="58"/>
        <v>1.0278240000000001E-4</v>
      </c>
      <c r="J494" s="15">
        <f t="shared" si="59"/>
        <v>1.0254675060000001E-4</v>
      </c>
      <c r="K494" s="17">
        <f t="shared" si="60"/>
        <v>0.22700000000000001</v>
      </c>
      <c r="L494">
        <f t="shared" si="61"/>
        <v>0</v>
      </c>
      <c r="M494">
        <f t="shared" si="62"/>
        <v>0</v>
      </c>
      <c r="N494" s="26" t="str">
        <f t="shared" si="63"/>
        <v/>
      </c>
      <c r="Q494" s="35">
        <v>0</v>
      </c>
    </row>
    <row r="495" spans="1:17" x14ac:dyDescent="0.25">
      <c r="A495" s="1">
        <v>0</v>
      </c>
      <c r="B495" s="9">
        <v>4.507E-4</v>
      </c>
      <c r="C495" s="11">
        <f t="shared" si="56"/>
        <v>4.5209999999999998E-4</v>
      </c>
      <c r="D495" s="7">
        <v>0</v>
      </c>
      <c r="E495" s="8">
        <v>0</v>
      </c>
      <c r="F495" s="30">
        <v>0</v>
      </c>
      <c r="G495" s="3">
        <f t="shared" si="57"/>
        <v>0.22700000000000001</v>
      </c>
      <c r="H495" s="5">
        <v>0.22800000000000001</v>
      </c>
      <c r="I495" s="13">
        <f t="shared" si="58"/>
        <v>1.0275960000000001E-4</v>
      </c>
      <c r="J495" s="15">
        <f t="shared" si="59"/>
        <v>1.025240733E-4</v>
      </c>
      <c r="K495" s="17">
        <f t="shared" si="60"/>
        <v>0.22700000000000001</v>
      </c>
      <c r="L495">
        <f t="shared" si="61"/>
        <v>0</v>
      </c>
      <c r="M495">
        <f t="shared" si="62"/>
        <v>0</v>
      </c>
      <c r="N495" s="26" t="str">
        <f t="shared" si="63"/>
        <v/>
      </c>
      <c r="Q495" s="35">
        <v>0</v>
      </c>
    </row>
    <row r="496" spans="1:17" x14ac:dyDescent="0.25">
      <c r="A496" s="1">
        <v>0</v>
      </c>
      <c r="B496" s="9">
        <v>4.506E-4</v>
      </c>
      <c r="C496" s="11">
        <f t="shared" si="56"/>
        <v>4.5199999999999998E-4</v>
      </c>
      <c r="D496" s="7">
        <v>0</v>
      </c>
      <c r="E496" s="8">
        <v>0</v>
      </c>
      <c r="F496" s="30">
        <v>0</v>
      </c>
      <c r="G496" s="3">
        <f t="shared" si="57"/>
        <v>0.22700000000000001</v>
      </c>
      <c r="H496" s="5">
        <v>0.22800000000000001</v>
      </c>
      <c r="I496" s="13">
        <f t="shared" si="58"/>
        <v>1.027368E-4</v>
      </c>
      <c r="J496" s="15">
        <f t="shared" si="59"/>
        <v>1.0250139599999999E-4</v>
      </c>
      <c r="K496" s="17">
        <f t="shared" si="60"/>
        <v>0.22700000000000001</v>
      </c>
      <c r="L496">
        <f t="shared" si="61"/>
        <v>0</v>
      </c>
      <c r="M496">
        <f t="shared" si="62"/>
        <v>0</v>
      </c>
      <c r="N496" s="26" t="str">
        <f t="shared" si="63"/>
        <v/>
      </c>
      <c r="Q496" s="35">
        <v>0</v>
      </c>
    </row>
    <row r="497" spans="1:17" x14ac:dyDescent="0.25">
      <c r="A497" s="1">
        <v>0</v>
      </c>
      <c r="B497" s="9">
        <v>4.505E-4</v>
      </c>
      <c r="C497" s="11">
        <f t="shared" si="56"/>
        <v>4.5189999999999998E-4</v>
      </c>
      <c r="D497" s="7">
        <v>0</v>
      </c>
      <c r="E497" s="8">
        <v>0</v>
      </c>
      <c r="F497" s="30">
        <v>0</v>
      </c>
      <c r="G497" s="3">
        <f t="shared" si="57"/>
        <v>0.22700000000000001</v>
      </c>
      <c r="H497" s="5">
        <v>0.22800000000000001</v>
      </c>
      <c r="I497" s="13">
        <f t="shared" si="58"/>
        <v>1.0271400000000001E-4</v>
      </c>
      <c r="J497" s="15">
        <f t="shared" si="59"/>
        <v>1.0247871869999999E-4</v>
      </c>
      <c r="K497" s="17">
        <f t="shared" si="60"/>
        <v>0.22700000000000001</v>
      </c>
      <c r="L497">
        <f t="shared" si="61"/>
        <v>0</v>
      </c>
      <c r="M497">
        <f t="shared" si="62"/>
        <v>0</v>
      </c>
      <c r="N497" s="26" t="str">
        <f t="shared" si="63"/>
        <v/>
      </c>
      <c r="Q497" s="35">
        <v>0</v>
      </c>
    </row>
    <row r="498" spans="1:17" x14ac:dyDescent="0.25">
      <c r="A498" s="1">
        <v>0</v>
      </c>
      <c r="B498" s="9">
        <v>4.504E-4</v>
      </c>
      <c r="C498" s="11">
        <f t="shared" si="56"/>
        <v>4.5179999999999998E-4</v>
      </c>
      <c r="D498" s="7">
        <v>0</v>
      </c>
      <c r="E498" s="8">
        <v>0</v>
      </c>
      <c r="F498" s="30">
        <v>0</v>
      </c>
      <c r="G498" s="3">
        <f t="shared" si="57"/>
        <v>0.22700000000000001</v>
      </c>
      <c r="H498" s="5">
        <v>0.22800000000000001</v>
      </c>
      <c r="I498" s="13">
        <f t="shared" si="58"/>
        <v>1.026912E-4</v>
      </c>
      <c r="J498" s="15">
        <f t="shared" si="59"/>
        <v>1.024560414E-4</v>
      </c>
      <c r="K498" s="17">
        <f t="shared" si="60"/>
        <v>0.22700000000000001</v>
      </c>
      <c r="L498">
        <f t="shared" si="61"/>
        <v>0</v>
      </c>
      <c r="M498">
        <f t="shared" si="62"/>
        <v>0</v>
      </c>
      <c r="N498" s="26" t="str">
        <f t="shared" si="63"/>
        <v/>
      </c>
      <c r="Q498" s="35">
        <v>0</v>
      </c>
    </row>
    <row r="499" spans="1:17" x14ac:dyDescent="0.25">
      <c r="A499" s="1">
        <v>0</v>
      </c>
      <c r="B499" s="9">
        <v>4.5029999999999999E-4</v>
      </c>
      <c r="C499" s="11">
        <f t="shared" si="56"/>
        <v>4.5170000000000003E-4</v>
      </c>
      <c r="D499" s="7">
        <v>0</v>
      </c>
      <c r="E499" s="8">
        <v>0</v>
      </c>
      <c r="F499" s="30">
        <v>0</v>
      </c>
      <c r="G499" s="3">
        <f t="shared" si="57"/>
        <v>0.22700000000000001</v>
      </c>
      <c r="H499" s="5">
        <v>0.22800000000000001</v>
      </c>
      <c r="I499" s="13">
        <f t="shared" si="58"/>
        <v>1.026684E-4</v>
      </c>
      <c r="J499" s="15">
        <f t="shared" si="59"/>
        <v>1.0243336410000001E-4</v>
      </c>
      <c r="K499" s="17">
        <f t="shared" si="60"/>
        <v>0.22700000000000001</v>
      </c>
      <c r="L499">
        <f t="shared" si="61"/>
        <v>0</v>
      </c>
      <c r="M499">
        <f t="shared" si="62"/>
        <v>0</v>
      </c>
      <c r="N499" s="26" t="str">
        <f t="shared" si="63"/>
        <v/>
      </c>
      <c r="Q499" s="35">
        <v>0</v>
      </c>
    </row>
    <row r="500" spans="1:17" x14ac:dyDescent="0.25">
      <c r="A500" s="1">
        <v>0</v>
      </c>
      <c r="B500" s="9">
        <v>4.5019999999999999E-4</v>
      </c>
      <c r="C500" s="11">
        <f t="shared" si="56"/>
        <v>4.5160000000000003E-4</v>
      </c>
      <c r="D500" s="7">
        <v>0</v>
      </c>
      <c r="E500" s="8">
        <v>0</v>
      </c>
      <c r="F500" s="30">
        <v>0</v>
      </c>
      <c r="G500" s="3">
        <f t="shared" si="57"/>
        <v>0.22700000000000001</v>
      </c>
      <c r="H500" s="5">
        <v>0.22800000000000001</v>
      </c>
      <c r="I500" s="13">
        <f t="shared" si="58"/>
        <v>1.0264560000000001E-4</v>
      </c>
      <c r="J500" s="15">
        <f t="shared" si="59"/>
        <v>1.0241068680000001E-4</v>
      </c>
      <c r="K500" s="17">
        <f t="shared" si="60"/>
        <v>0.22700000000000001</v>
      </c>
      <c r="L500">
        <f t="shared" si="61"/>
        <v>0</v>
      </c>
      <c r="M500">
        <f t="shared" si="62"/>
        <v>0</v>
      </c>
      <c r="N500" s="26" t="str">
        <f t="shared" si="63"/>
        <v/>
      </c>
      <c r="Q500" s="35">
        <v>0</v>
      </c>
    </row>
    <row r="501" spans="1:17" x14ac:dyDescent="0.25">
      <c r="A501" s="1">
        <v>0</v>
      </c>
      <c r="B501" s="9">
        <v>4.5009999999999999E-4</v>
      </c>
      <c r="C501" s="11">
        <f t="shared" si="56"/>
        <v>4.5150000000000002E-4</v>
      </c>
      <c r="D501" s="7">
        <v>0</v>
      </c>
      <c r="E501" s="8">
        <v>0</v>
      </c>
      <c r="F501" s="30">
        <v>0</v>
      </c>
      <c r="G501" s="3">
        <f t="shared" si="57"/>
        <v>0.22700000000000001</v>
      </c>
      <c r="H501" s="5">
        <v>0.22800000000000001</v>
      </c>
      <c r="I501" s="13">
        <f t="shared" si="58"/>
        <v>1.026228E-4</v>
      </c>
      <c r="J501" s="15">
        <f t="shared" si="59"/>
        <v>1.0238800950000001E-4</v>
      </c>
      <c r="K501" s="17">
        <f t="shared" si="60"/>
        <v>0.22700000000000001</v>
      </c>
      <c r="L501">
        <f t="shared" si="61"/>
        <v>0</v>
      </c>
      <c r="M501">
        <f t="shared" si="62"/>
        <v>0</v>
      </c>
      <c r="N501" s="26" t="str">
        <f t="shared" si="63"/>
        <v/>
      </c>
      <c r="Q501" s="35">
        <v>0</v>
      </c>
    </row>
    <row r="502" spans="1:17" x14ac:dyDescent="0.25">
      <c r="A502" s="1">
        <v>0</v>
      </c>
      <c r="B502" s="9">
        <v>4.4999999999999999E-4</v>
      </c>
      <c r="C502" s="11">
        <f t="shared" si="56"/>
        <v>4.5140000000000002E-4</v>
      </c>
      <c r="D502" s="7">
        <v>0</v>
      </c>
      <c r="E502" s="8">
        <v>0</v>
      </c>
      <c r="F502" s="30">
        <v>0</v>
      </c>
      <c r="G502" s="3">
        <f t="shared" si="57"/>
        <v>0.22700000000000001</v>
      </c>
      <c r="H502" s="5">
        <v>0.22800000000000001</v>
      </c>
      <c r="I502" s="13">
        <f t="shared" si="58"/>
        <v>1.026E-4</v>
      </c>
      <c r="J502" s="15">
        <f t="shared" si="59"/>
        <v>1.0236533220000001E-4</v>
      </c>
      <c r="K502" s="17">
        <f t="shared" si="60"/>
        <v>0.22700000000000001</v>
      </c>
      <c r="L502">
        <f t="shared" si="61"/>
        <v>0</v>
      </c>
      <c r="M502">
        <f t="shared" si="62"/>
        <v>0</v>
      </c>
      <c r="N502" s="26" t="str">
        <f t="shared" si="63"/>
        <v/>
      </c>
      <c r="Q502" s="35">
        <v>0</v>
      </c>
    </row>
    <row r="503" spans="1:17" x14ac:dyDescent="0.25">
      <c r="A503" s="1">
        <v>0</v>
      </c>
      <c r="B503" s="9">
        <v>4.4989999999999999E-4</v>
      </c>
      <c r="C503" s="11">
        <f t="shared" si="56"/>
        <v>4.5130000000000002E-4</v>
      </c>
      <c r="D503" s="7">
        <v>0</v>
      </c>
      <c r="E503" s="8">
        <v>0</v>
      </c>
      <c r="F503" s="30">
        <v>0</v>
      </c>
      <c r="G503" s="3">
        <f t="shared" si="57"/>
        <v>0.22700000000000001</v>
      </c>
      <c r="H503" s="5">
        <v>0.22800000000000001</v>
      </c>
      <c r="I503" s="13">
        <f t="shared" si="58"/>
        <v>1.025772E-4</v>
      </c>
      <c r="J503" s="15">
        <f t="shared" si="59"/>
        <v>1.0234265490000001E-4</v>
      </c>
      <c r="K503" s="17">
        <f t="shared" si="60"/>
        <v>0.22700000000000001</v>
      </c>
      <c r="L503">
        <f t="shared" si="61"/>
        <v>0</v>
      </c>
      <c r="M503">
        <f t="shared" si="62"/>
        <v>0</v>
      </c>
      <c r="N503" s="26" t="str">
        <f t="shared" si="63"/>
        <v/>
      </c>
      <c r="Q503" s="35">
        <v>0</v>
      </c>
    </row>
    <row r="504" spans="1:17" x14ac:dyDescent="0.25">
      <c r="A504" s="1">
        <v>0</v>
      </c>
      <c r="B504" s="9">
        <v>4.4979999999999998E-4</v>
      </c>
      <c r="C504" s="11">
        <f t="shared" si="56"/>
        <v>4.5120000000000002E-4</v>
      </c>
      <c r="D504" s="7">
        <v>0</v>
      </c>
      <c r="E504" s="8">
        <v>0</v>
      </c>
      <c r="F504" s="30">
        <v>0</v>
      </c>
      <c r="G504" s="3">
        <f t="shared" si="57"/>
        <v>0.22700000000000001</v>
      </c>
      <c r="H504" s="5">
        <v>0.22800000000000001</v>
      </c>
      <c r="I504" s="13">
        <f t="shared" si="58"/>
        <v>1.025544E-4</v>
      </c>
      <c r="J504" s="15">
        <f t="shared" si="59"/>
        <v>1.0231997760000001E-4</v>
      </c>
      <c r="K504" s="17">
        <f t="shared" si="60"/>
        <v>0.22700000000000001</v>
      </c>
      <c r="L504">
        <f t="shared" si="61"/>
        <v>0</v>
      </c>
      <c r="M504">
        <f t="shared" si="62"/>
        <v>0</v>
      </c>
      <c r="N504" s="26" t="str">
        <f t="shared" si="63"/>
        <v/>
      </c>
      <c r="Q504" s="35">
        <v>0</v>
      </c>
    </row>
    <row r="505" spans="1:17" x14ac:dyDescent="0.25">
      <c r="A505" s="1">
        <v>0</v>
      </c>
      <c r="B505" s="9">
        <v>4.4969999999999998E-4</v>
      </c>
      <c r="C505" s="11">
        <f t="shared" si="56"/>
        <v>4.5110000000000001E-4</v>
      </c>
      <c r="D505" s="7">
        <v>0</v>
      </c>
      <c r="E505" s="8">
        <v>0</v>
      </c>
      <c r="F505" s="30">
        <v>0</v>
      </c>
      <c r="G505" s="3">
        <f t="shared" si="57"/>
        <v>0.22700000000000001</v>
      </c>
      <c r="H505" s="5">
        <v>0.22800000000000001</v>
      </c>
      <c r="I505" s="13">
        <f t="shared" si="58"/>
        <v>1.025316E-4</v>
      </c>
      <c r="J505" s="15">
        <f t="shared" si="59"/>
        <v>1.022973003E-4</v>
      </c>
      <c r="K505" s="17">
        <f t="shared" si="60"/>
        <v>0.22700000000000001</v>
      </c>
      <c r="L505">
        <f t="shared" si="61"/>
        <v>0</v>
      </c>
      <c r="M505">
        <f t="shared" si="62"/>
        <v>0</v>
      </c>
      <c r="N505" s="26" t="str">
        <f t="shared" si="63"/>
        <v/>
      </c>
      <c r="Q505" s="35">
        <v>0</v>
      </c>
    </row>
    <row r="506" spans="1:17" x14ac:dyDescent="0.25">
      <c r="A506" s="1">
        <v>0</v>
      </c>
      <c r="B506" s="9">
        <v>4.4959999999999998E-4</v>
      </c>
      <c r="C506" s="11">
        <f t="shared" si="56"/>
        <v>4.5100000000000001E-4</v>
      </c>
      <c r="D506" s="7">
        <v>0</v>
      </c>
      <c r="E506" s="8">
        <v>0</v>
      </c>
      <c r="F506" s="30">
        <v>0</v>
      </c>
      <c r="G506" s="3">
        <f t="shared" si="57"/>
        <v>0.22700000000000001</v>
      </c>
      <c r="H506" s="5">
        <v>0.22800000000000001</v>
      </c>
      <c r="I506" s="13">
        <f t="shared" si="58"/>
        <v>1.025088E-4</v>
      </c>
      <c r="J506" s="15">
        <f t="shared" si="59"/>
        <v>1.0227462300000001E-4</v>
      </c>
      <c r="K506" s="17">
        <f t="shared" si="60"/>
        <v>0.22700000000000001</v>
      </c>
      <c r="L506">
        <f t="shared" si="61"/>
        <v>0</v>
      </c>
      <c r="M506">
        <f t="shared" si="62"/>
        <v>0</v>
      </c>
      <c r="N506" s="26" t="str">
        <f t="shared" si="63"/>
        <v/>
      </c>
      <c r="Q506" s="35">
        <v>0</v>
      </c>
    </row>
    <row r="507" spans="1:17" x14ac:dyDescent="0.25">
      <c r="A507" s="1">
        <v>0</v>
      </c>
      <c r="B507" s="9">
        <v>4.4949999999999998E-4</v>
      </c>
      <c r="C507" s="11">
        <f t="shared" si="56"/>
        <v>4.5090000000000001E-4</v>
      </c>
      <c r="D507" s="7">
        <v>0</v>
      </c>
      <c r="E507" s="8">
        <v>0</v>
      </c>
      <c r="F507" s="30">
        <v>0</v>
      </c>
      <c r="G507" s="3">
        <f t="shared" si="57"/>
        <v>0.22700000000000001</v>
      </c>
      <c r="H507" s="5">
        <v>0.22800000000000001</v>
      </c>
      <c r="I507" s="13">
        <f t="shared" si="58"/>
        <v>1.0248599999999999E-4</v>
      </c>
      <c r="J507" s="15">
        <f t="shared" si="59"/>
        <v>1.0225194570000001E-4</v>
      </c>
      <c r="K507" s="17">
        <f t="shared" si="60"/>
        <v>0.22700000000000001</v>
      </c>
      <c r="L507">
        <f t="shared" si="61"/>
        <v>0</v>
      </c>
      <c r="M507">
        <f t="shared" si="62"/>
        <v>0</v>
      </c>
      <c r="N507" s="26" t="str">
        <f t="shared" si="63"/>
        <v/>
      </c>
      <c r="Q507" s="35">
        <v>0</v>
      </c>
    </row>
    <row r="508" spans="1:17" x14ac:dyDescent="0.25">
      <c r="A508" s="1">
        <v>0</v>
      </c>
      <c r="B508" s="9">
        <v>4.4939999999999997E-4</v>
      </c>
      <c r="C508" s="11">
        <f t="shared" si="56"/>
        <v>4.5080000000000001E-4</v>
      </c>
      <c r="D508" s="7">
        <v>0</v>
      </c>
      <c r="E508" s="8">
        <v>0</v>
      </c>
      <c r="F508" s="30">
        <v>0</v>
      </c>
      <c r="G508" s="3">
        <f t="shared" si="57"/>
        <v>0.22700000000000001</v>
      </c>
      <c r="H508" s="5">
        <v>0.22800000000000001</v>
      </c>
      <c r="I508" s="13">
        <f t="shared" si="58"/>
        <v>1.024632E-4</v>
      </c>
      <c r="J508" s="15">
        <f t="shared" si="59"/>
        <v>1.0222926840000001E-4</v>
      </c>
      <c r="K508" s="17">
        <f t="shared" si="60"/>
        <v>0.22700000000000001</v>
      </c>
      <c r="L508">
        <f t="shared" si="61"/>
        <v>0</v>
      </c>
      <c r="M508">
        <f t="shared" si="62"/>
        <v>0</v>
      </c>
      <c r="N508" s="26" t="str">
        <f t="shared" si="63"/>
        <v/>
      </c>
      <c r="Q508" s="35">
        <v>0</v>
      </c>
    </row>
    <row r="509" spans="1:17" x14ac:dyDescent="0.25">
      <c r="A509" s="1">
        <v>0</v>
      </c>
      <c r="B509" s="9">
        <v>4.4930000000000002E-4</v>
      </c>
      <c r="C509" s="11">
        <f t="shared" si="56"/>
        <v>4.507E-4</v>
      </c>
      <c r="D509" s="7">
        <v>0</v>
      </c>
      <c r="E509" s="8">
        <v>0</v>
      </c>
      <c r="F509" s="30">
        <v>0</v>
      </c>
      <c r="G509" s="3">
        <f t="shared" si="57"/>
        <v>0.22700000000000001</v>
      </c>
      <c r="H509" s="5">
        <v>0.22800000000000001</v>
      </c>
      <c r="I509" s="13">
        <f t="shared" si="58"/>
        <v>1.024404E-4</v>
      </c>
      <c r="J509" s="15">
        <f t="shared" si="59"/>
        <v>1.0220659110000001E-4</v>
      </c>
      <c r="K509" s="17">
        <f t="shared" si="60"/>
        <v>0.22700000000000001</v>
      </c>
      <c r="L509">
        <f t="shared" si="61"/>
        <v>0</v>
      </c>
      <c r="M509">
        <f t="shared" si="62"/>
        <v>0</v>
      </c>
      <c r="N509" s="26" t="str">
        <f t="shared" si="63"/>
        <v/>
      </c>
      <c r="Q509" s="35">
        <v>0</v>
      </c>
    </row>
    <row r="510" spans="1:17" x14ac:dyDescent="0.25">
      <c r="A510" s="1">
        <v>0</v>
      </c>
      <c r="B510" s="9">
        <v>4.4920000000000002E-4</v>
      </c>
      <c r="C510" s="11">
        <f t="shared" si="56"/>
        <v>4.506E-4</v>
      </c>
      <c r="D510" s="7">
        <v>0</v>
      </c>
      <c r="E510" s="8">
        <v>0</v>
      </c>
      <c r="F510" s="30">
        <v>0</v>
      </c>
      <c r="G510" s="3">
        <f t="shared" si="57"/>
        <v>0.22700000000000001</v>
      </c>
      <c r="H510" s="5">
        <v>0.22800000000000001</v>
      </c>
      <c r="I510" s="13">
        <f t="shared" si="58"/>
        <v>1.0241760000000001E-4</v>
      </c>
      <c r="J510" s="15">
        <f t="shared" si="59"/>
        <v>1.021839138E-4</v>
      </c>
      <c r="K510" s="17">
        <f t="shared" si="60"/>
        <v>0.22700000000000001</v>
      </c>
      <c r="L510">
        <f t="shared" si="61"/>
        <v>0</v>
      </c>
      <c r="M510">
        <f t="shared" si="62"/>
        <v>0</v>
      </c>
      <c r="N510" s="26" t="str">
        <f t="shared" si="63"/>
        <v/>
      </c>
      <c r="Q510" s="35">
        <v>0</v>
      </c>
    </row>
    <row r="511" spans="1:17" x14ac:dyDescent="0.25">
      <c r="A511" s="1">
        <v>0</v>
      </c>
      <c r="B511" s="9">
        <v>4.4910000000000002E-4</v>
      </c>
      <c r="C511" s="11">
        <f t="shared" si="56"/>
        <v>4.505E-4</v>
      </c>
      <c r="D511" s="7">
        <v>0</v>
      </c>
      <c r="E511" s="8">
        <v>0</v>
      </c>
      <c r="F511" s="30">
        <v>0</v>
      </c>
      <c r="G511" s="3">
        <f t="shared" si="57"/>
        <v>0.22700000000000001</v>
      </c>
      <c r="H511" s="5">
        <v>0.22800000000000001</v>
      </c>
      <c r="I511" s="13">
        <f t="shared" si="58"/>
        <v>1.0239480000000001E-4</v>
      </c>
      <c r="J511" s="15">
        <f t="shared" si="59"/>
        <v>1.021612365E-4</v>
      </c>
      <c r="K511" s="17">
        <f t="shared" si="60"/>
        <v>0.22700000000000001</v>
      </c>
      <c r="L511">
        <f t="shared" si="61"/>
        <v>0</v>
      </c>
      <c r="M511">
        <f t="shared" si="62"/>
        <v>0</v>
      </c>
      <c r="N511" s="26" t="str">
        <f t="shared" si="63"/>
        <v/>
      </c>
      <c r="Q511" s="35">
        <v>0</v>
      </c>
    </row>
    <row r="512" spans="1:17" x14ac:dyDescent="0.25">
      <c r="A512" s="1">
        <v>0</v>
      </c>
      <c r="B512" s="9">
        <v>4.4900000000000002E-4</v>
      </c>
      <c r="C512" s="11">
        <f t="shared" si="56"/>
        <v>4.504E-4</v>
      </c>
      <c r="D512" s="7">
        <v>0</v>
      </c>
      <c r="E512" s="8">
        <v>0</v>
      </c>
      <c r="F512" s="30">
        <v>0</v>
      </c>
      <c r="G512" s="3">
        <f t="shared" si="57"/>
        <v>0.22700000000000001</v>
      </c>
      <c r="H512" s="5">
        <v>0.22800000000000001</v>
      </c>
      <c r="I512" s="13">
        <f t="shared" si="58"/>
        <v>1.02372E-4</v>
      </c>
      <c r="J512" s="15">
        <f t="shared" si="59"/>
        <v>1.021385592E-4</v>
      </c>
      <c r="K512" s="17">
        <f t="shared" si="60"/>
        <v>0.22700000000000001</v>
      </c>
      <c r="L512">
        <f t="shared" si="61"/>
        <v>0</v>
      </c>
      <c r="M512">
        <f t="shared" si="62"/>
        <v>0</v>
      </c>
      <c r="N512" s="26" t="str">
        <f t="shared" si="63"/>
        <v/>
      </c>
      <c r="Q512" s="35">
        <v>0</v>
      </c>
    </row>
    <row r="513" spans="1:17" x14ac:dyDescent="0.25">
      <c r="A513" s="1">
        <v>0</v>
      </c>
      <c r="B513" s="9">
        <v>4.4890000000000002E-4</v>
      </c>
      <c r="C513" s="11">
        <f t="shared" si="56"/>
        <v>4.5029999999999999E-4</v>
      </c>
      <c r="D513" s="7">
        <v>0</v>
      </c>
      <c r="E513" s="8">
        <v>0</v>
      </c>
      <c r="F513" s="30">
        <v>0</v>
      </c>
      <c r="G513" s="3">
        <f t="shared" si="57"/>
        <v>0.22700000000000001</v>
      </c>
      <c r="H513" s="5">
        <v>0.22800000000000001</v>
      </c>
      <c r="I513" s="13">
        <f t="shared" si="58"/>
        <v>1.0234920000000001E-4</v>
      </c>
      <c r="J513" s="15">
        <f t="shared" si="59"/>
        <v>1.021158819E-4</v>
      </c>
      <c r="K513" s="17">
        <f t="shared" si="60"/>
        <v>0.22700000000000001</v>
      </c>
      <c r="L513">
        <f t="shared" si="61"/>
        <v>0</v>
      </c>
      <c r="M513">
        <f t="shared" si="62"/>
        <v>0</v>
      </c>
      <c r="N513" s="26" t="str">
        <f t="shared" si="63"/>
        <v/>
      </c>
      <c r="Q513" s="35">
        <v>0</v>
      </c>
    </row>
    <row r="514" spans="1:17" x14ac:dyDescent="0.25">
      <c r="A514" s="1">
        <v>0</v>
      </c>
      <c r="B514" s="9">
        <v>4.4880000000000001E-4</v>
      </c>
      <c r="C514" s="11">
        <f t="shared" si="56"/>
        <v>4.5019999999999999E-4</v>
      </c>
      <c r="D514" s="7">
        <v>0</v>
      </c>
      <c r="E514" s="8">
        <v>0</v>
      </c>
      <c r="F514" s="30">
        <v>0</v>
      </c>
      <c r="G514" s="3">
        <f t="shared" si="57"/>
        <v>0.22700000000000001</v>
      </c>
      <c r="H514" s="5">
        <v>0.22800000000000001</v>
      </c>
      <c r="I514" s="13">
        <f t="shared" si="58"/>
        <v>1.0232640000000001E-4</v>
      </c>
      <c r="J514" s="15">
        <f t="shared" si="59"/>
        <v>1.020932046E-4</v>
      </c>
      <c r="K514" s="17">
        <f t="shared" si="60"/>
        <v>0.22700000000000001</v>
      </c>
      <c r="L514">
        <f t="shared" si="61"/>
        <v>0</v>
      </c>
      <c r="M514">
        <f t="shared" si="62"/>
        <v>0</v>
      </c>
      <c r="N514" s="26" t="str">
        <f t="shared" si="63"/>
        <v/>
      </c>
      <c r="Q514" s="35">
        <v>0</v>
      </c>
    </row>
    <row r="515" spans="1:17" x14ac:dyDescent="0.25">
      <c r="A515" s="1">
        <v>0</v>
      </c>
      <c r="B515" s="9">
        <v>4.4870000000000001E-4</v>
      </c>
      <c r="C515" s="11">
        <f t="shared" ref="C515:C578" si="64">ROUNDUP(B515+(B515*$P$8%),$P$2)</f>
        <v>4.5009999999999999E-4</v>
      </c>
      <c r="D515" s="7">
        <v>0</v>
      </c>
      <c r="E515" s="8">
        <v>0</v>
      </c>
      <c r="F515" s="30">
        <v>0</v>
      </c>
      <c r="G515" s="3">
        <f t="shared" ref="G515:G578" si="65">ROUNDDOWN(H515-(H515/100*0.1),$O$2)</f>
        <v>0.22700000000000001</v>
      </c>
      <c r="H515" s="5">
        <v>0.22800000000000001</v>
      </c>
      <c r="I515" s="13">
        <f t="shared" ref="I515:I578" si="66">IF(E515=0,B515*H515,K515*B515)</f>
        <v>1.023036E-4</v>
      </c>
      <c r="J515" s="15">
        <f t="shared" ref="J515:J578" si="67">(G515*C515)-(G515*C515/100*0.1)</f>
        <v>1.020705273E-4</v>
      </c>
      <c r="K515" s="17">
        <f t="shared" ref="K515:K578" si="68">ROUNDDOWN(J515/B515,$O$2)</f>
        <v>0.22700000000000001</v>
      </c>
      <c r="L515">
        <f t="shared" ref="L515:L578" si="69">IF(AND(D515=0,A515=1),I515,0)</f>
        <v>0</v>
      </c>
      <c r="M515">
        <f t="shared" ref="M515:M578" si="70">IF(AND(D515=1,A515=1),G515,0)</f>
        <v>0</v>
      </c>
      <c r="N515" s="26" t="str">
        <f t="shared" ref="N515:N578" si="71">IF(A515=0, "", IF(AND(A515=1, K515&gt;=H515), J515-I515, "!!!Минусовой профит"))</f>
        <v/>
      </c>
      <c r="Q515" s="35">
        <v>0</v>
      </c>
    </row>
    <row r="516" spans="1:17" x14ac:dyDescent="0.25">
      <c r="A516" s="1">
        <v>0</v>
      </c>
      <c r="B516" s="9">
        <v>4.4860000000000001E-4</v>
      </c>
      <c r="C516" s="11">
        <f t="shared" si="64"/>
        <v>4.4999999999999999E-4</v>
      </c>
      <c r="D516" s="7">
        <v>0</v>
      </c>
      <c r="E516" s="8">
        <v>0</v>
      </c>
      <c r="F516" s="30">
        <v>0</v>
      </c>
      <c r="G516" s="3">
        <f t="shared" si="65"/>
        <v>0.22700000000000001</v>
      </c>
      <c r="H516" s="5">
        <v>0.22800000000000001</v>
      </c>
      <c r="I516" s="13">
        <f t="shared" si="66"/>
        <v>1.0228080000000001E-4</v>
      </c>
      <c r="J516" s="15">
        <f t="shared" si="67"/>
        <v>1.0204785E-4</v>
      </c>
      <c r="K516" s="17">
        <f t="shared" si="68"/>
        <v>0.22700000000000001</v>
      </c>
      <c r="L516">
        <f t="shared" si="69"/>
        <v>0</v>
      </c>
      <c r="M516">
        <f t="shared" si="70"/>
        <v>0</v>
      </c>
      <c r="N516" s="26" t="str">
        <f t="shared" si="71"/>
        <v/>
      </c>
      <c r="Q516" s="35">
        <v>0</v>
      </c>
    </row>
    <row r="517" spans="1:17" x14ac:dyDescent="0.25">
      <c r="A517" s="1">
        <v>0</v>
      </c>
      <c r="B517" s="9">
        <v>4.4850000000000001E-4</v>
      </c>
      <c r="C517" s="11">
        <f t="shared" si="64"/>
        <v>4.4989999999999999E-4</v>
      </c>
      <c r="D517" s="7">
        <v>0</v>
      </c>
      <c r="E517" s="8">
        <v>0</v>
      </c>
      <c r="F517" s="30">
        <v>0</v>
      </c>
      <c r="G517" s="3">
        <f t="shared" si="65"/>
        <v>0.22700000000000001</v>
      </c>
      <c r="H517" s="5">
        <v>0.22800000000000001</v>
      </c>
      <c r="I517" s="13">
        <f t="shared" si="66"/>
        <v>1.0225800000000001E-4</v>
      </c>
      <c r="J517" s="15">
        <f t="shared" si="67"/>
        <v>1.020251727E-4</v>
      </c>
      <c r="K517" s="17">
        <f t="shared" si="68"/>
        <v>0.22700000000000001</v>
      </c>
      <c r="L517">
        <f t="shared" si="69"/>
        <v>0</v>
      </c>
      <c r="M517">
        <f t="shared" si="70"/>
        <v>0</v>
      </c>
      <c r="N517" s="26" t="str">
        <f t="shared" si="71"/>
        <v/>
      </c>
      <c r="Q517" s="35">
        <v>0</v>
      </c>
    </row>
    <row r="518" spans="1:17" x14ac:dyDescent="0.25">
      <c r="A518" s="1">
        <v>0</v>
      </c>
      <c r="B518" s="9">
        <v>4.484E-4</v>
      </c>
      <c r="C518" s="11">
        <f t="shared" si="64"/>
        <v>4.4979999999999998E-4</v>
      </c>
      <c r="D518" s="7">
        <v>0</v>
      </c>
      <c r="E518" s="8">
        <v>0</v>
      </c>
      <c r="F518" s="30">
        <v>0</v>
      </c>
      <c r="G518" s="3">
        <f t="shared" si="65"/>
        <v>0.22700000000000001</v>
      </c>
      <c r="H518" s="5">
        <v>0.22800000000000001</v>
      </c>
      <c r="I518" s="13">
        <f t="shared" si="66"/>
        <v>1.022352E-4</v>
      </c>
      <c r="J518" s="15">
        <f t="shared" si="67"/>
        <v>1.020024954E-4</v>
      </c>
      <c r="K518" s="17">
        <f t="shared" si="68"/>
        <v>0.22700000000000001</v>
      </c>
      <c r="L518">
        <f t="shared" si="69"/>
        <v>0</v>
      </c>
      <c r="M518">
        <f t="shared" si="70"/>
        <v>0</v>
      </c>
      <c r="N518" s="26" t="str">
        <f t="shared" si="71"/>
        <v/>
      </c>
      <c r="Q518" s="35">
        <v>0</v>
      </c>
    </row>
    <row r="519" spans="1:17" x14ac:dyDescent="0.25">
      <c r="A519" s="1">
        <v>0</v>
      </c>
      <c r="B519" s="9">
        <v>4.483E-4</v>
      </c>
      <c r="C519" s="11">
        <f t="shared" si="64"/>
        <v>4.4969999999999998E-4</v>
      </c>
      <c r="D519" s="7">
        <v>0</v>
      </c>
      <c r="E519" s="8">
        <v>0</v>
      </c>
      <c r="F519" s="30">
        <v>0</v>
      </c>
      <c r="G519" s="3">
        <f t="shared" si="65"/>
        <v>0.22700000000000001</v>
      </c>
      <c r="H519" s="5">
        <v>0.22800000000000001</v>
      </c>
      <c r="I519" s="13">
        <f t="shared" si="66"/>
        <v>1.022124E-4</v>
      </c>
      <c r="J519" s="15">
        <f t="shared" si="67"/>
        <v>1.019798181E-4</v>
      </c>
      <c r="K519" s="17">
        <f t="shared" si="68"/>
        <v>0.22700000000000001</v>
      </c>
      <c r="L519">
        <f t="shared" si="69"/>
        <v>0</v>
      </c>
      <c r="M519">
        <f t="shared" si="70"/>
        <v>0</v>
      </c>
      <c r="N519" s="26" t="str">
        <f t="shared" si="71"/>
        <v/>
      </c>
      <c r="Q519" s="35">
        <v>0</v>
      </c>
    </row>
    <row r="520" spans="1:17" x14ac:dyDescent="0.25">
      <c r="A520" s="1">
        <v>0</v>
      </c>
      <c r="B520" s="9">
        <v>4.482E-4</v>
      </c>
      <c r="C520" s="11">
        <f t="shared" si="64"/>
        <v>4.4959999999999998E-4</v>
      </c>
      <c r="D520" s="7">
        <v>0</v>
      </c>
      <c r="E520" s="8">
        <v>0</v>
      </c>
      <c r="F520" s="30">
        <v>0</v>
      </c>
      <c r="G520" s="3">
        <f t="shared" si="65"/>
        <v>0.22700000000000001</v>
      </c>
      <c r="H520" s="5">
        <v>0.22800000000000001</v>
      </c>
      <c r="I520" s="13">
        <f t="shared" si="66"/>
        <v>1.0218960000000001E-4</v>
      </c>
      <c r="J520" s="15">
        <f t="shared" si="67"/>
        <v>1.019571408E-4</v>
      </c>
      <c r="K520" s="17">
        <f t="shared" si="68"/>
        <v>0.22700000000000001</v>
      </c>
      <c r="L520">
        <f t="shared" si="69"/>
        <v>0</v>
      </c>
      <c r="M520">
        <f t="shared" si="70"/>
        <v>0</v>
      </c>
      <c r="N520" s="26" t="str">
        <f t="shared" si="71"/>
        <v/>
      </c>
      <c r="Q520" s="35">
        <v>0</v>
      </c>
    </row>
    <row r="521" spans="1:17" x14ac:dyDescent="0.25">
      <c r="A521" s="1">
        <v>0</v>
      </c>
      <c r="B521" s="9">
        <v>4.481E-4</v>
      </c>
      <c r="C521" s="11">
        <f t="shared" si="64"/>
        <v>4.4949999999999998E-4</v>
      </c>
      <c r="D521" s="7">
        <v>0</v>
      </c>
      <c r="E521" s="8">
        <v>0</v>
      </c>
      <c r="F521" s="30">
        <v>0</v>
      </c>
      <c r="G521" s="3">
        <f t="shared" si="65"/>
        <v>0.22700000000000001</v>
      </c>
      <c r="H521" s="5">
        <v>0.22800000000000001</v>
      </c>
      <c r="I521" s="13">
        <f t="shared" si="66"/>
        <v>1.021668E-4</v>
      </c>
      <c r="J521" s="15">
        <f t="shared" si="67"/>
        <v>1.0193446349999999E-4</v>
      </c>
      <c r="K521" s="17">
        <f t="shared" si="68"/>
        <v>0.22700000000000001</v>
      </c>
      <c r="L521">
        <f t="shared" si="69"/>
        <v>0</v>
      </c>
      <c r="M521">
        <f t="shared" si="70"/>
        <v>0</v>
      </c>
      <c r="N521" s="26" t="str">
        <f t="shared" si="71"/>
        <v/>
      </c>
      <c r="Q521" s="35">
        <v>0</v>
      </c>
    </row>
    <row r="522" spans="1:17" x14ac:dyDescent="0.25">
      <c r="A522" s="1">
        <v>0</v>
      </c>
      <c r="B522" s="9">
        <v>4.4799999999999999E-4</v>
      </c>
      <c r="C522" s="11">
        <f t="shared" si="64"/>
        <v>4.4940000000000003E-4</v>
      </c>
      <c r="D522" s="7">
        <v>0</v>
      </c>
      <c r="E522" s="8">
        <v>0</v>
      </c>
      <c r="F522" s="30">
        <v>0</v>
      </c>
      <c r="G522" s="3">
        <f t="shared" si="65"/>
        <v>0.22700000000000001</v>
      </c>
      <c r="H522" s="5">
        <v>0.22800000000000001</v>
      </c>
      <c r="I522" s="13">
        <f t="shared" si="66"/>
        <v>1.02144E-4</v>
      </c>
      <c r="J522" s="15">
        <f t="shared" si="67"/>
        <v>1.0191178620000002E-4</v>
      </c>
      <c r="K522" s="17">
        <f t="shared" si="68"/>
        <v>0.22700000000000001</v>
      </c>
      <c r="L522">
        <f t="shared" si="69"/>
        <v>0</v>
      </c>
      <c r="M522">
        <f t="shared" si="70"/>
        <v>0</v>
      </c>
      <c r="N522" s="26" t="str">
        <f t="shared" si="71"/>
        <v/>
      </c>
      <c r="Q522" s="35">
        <v>0</v>
      </c>
    </row>
    <row r="523" spans="1:17" x14ac:dyDescent="0.25">
      <c r="A523" s="1">
        <v>0</v>
      </c>
      <c r="B523" s="9">
        <v>4.4789999999999999E-4</v>
      </c>
      <c r="C523" s="11">
        <f t="shared" si="64"/>
        <v>4.4930000000000002E-4</v>
      </c>
      <c r="D523" s="7">
        <v>0</v>
      </c>
      <c r="E523" s="8">
        <v>0</v>
      </c>
      <c r="F523" s="30">
        <v>0</v>
      </c>
      <c r="G523" s="3">
        <f t="shared" si="65"/>
        <v>0.22700000000000001</v>
      </c>
      <c r="H523" s="5">
        <v>0.22800000000000001</v>
      </c>
      <c r="I523" s="13">
        <f t="shared" si="66"/>
        <v>1.0212120000000001E-4</v>
      </c>
      <c r="J523" s="15">
        <f t="shared" si="67"/>
        <v>1.0188910890000002E-4</v>
      </c>
      <c r="K523" s="17">
        <f t="shared" si="68"/>
        <v>0.22700000000000001</v>
      </c>
      <c r="L523">
        <f t="shared" si="69"/>
        <v>0</v>
      </c>
      <c r="M523">
        <f t="shared" si="70"/>
        <v>0</v>
      </c>
      <c r="N523" s="26" t="str">
        <f t="shared" si="71"/>
        <v/>
      </c>
      <c r="Q523" s="35">
        <v>0</v>
      </c>
    </row>
    <row r="524" spans="1:17" x14ac:dyDescent="0.25">
      <c r="A524" s="1">
        <v>0</v>
      </c>
      <c r="B524" s="9">
        <v>4.4779999999999999E-4</v>
      </c>
      <c r="C524" s="11">
        <f t="shared" si="64"/>
        <v>4.4920000000000002E-4</v>
      </c>
      <c r="D524" s="7">
        <v>0</v>
      </c>
      <c r="E524" s="8">
        <v>0</v>
      </c>
      <c r="F524" s="30">
        <v>0</v>
      </c>
      <c r="G524" s="3">
        <f t="shared" si="65"/>
        <v>0.22700000000000001</v>
      </c>
      <c r="H524" s="5">
        <v>0.22800000000000001</v>
      </c>
      <c r="I524" s="13">
        <f t="shared" si="66"/>
        <v>1.020984E-4</v>
      </c>
      <c r="J524" s="15">
        <f t="shared" si="67"/>
        <v>1.0186643160000001E-4</v>
      </c>
      <c r="K524" s="17">
        <f t="shared" si="68"/>
        <v>0.22700000000000001</v>
      </c>
      <c r="L524">
        <f t="shared" si="69"/>
        <v>0</v>
      </c>
      <c r="M524">
        <f t="shared" si="70"/>
        <v>0</v>
      </c>
      <c r="N524" s="26" t="str">
        <f t="shared" si="71"/>
        <v/>
      </c>
      <c r="Q524" s="35">
        <v>0</v>
      </c>
    </row>
    <row r="525" spans="1:17" x14ac:dyDescent="0.25">
      <c r="A525" s="1">
        <v>0</v>
      </c>
      <c r="B525" s="9">
        <v>4.4769999999999999E-4</v>
      </c>
      <c r="C525" s="11">
        <f t="shared" si="64"/>
        <v>4.4910000000000002E-4</v>
      </c>
      <c r="D525" s="7">
        <v>0</v>
      </c>
      <c r="E525" s="8">
        <v>0</v>
      </c>
      <c r="F525" s="30">
        <v>0</v>
      </c>
      <c r="G525" s="3">
        <f t="shared" si="65"/>
        <v>0.22700000000000001</v>
      </c>
      <c r="H525" s="5">
        <v>0.22800000000000001</v>
      </c>
      <c r="I525" s="13">
        <f t="shared" si="66"/>
        <v>1.020756E-4</v>
      </c>
      <c r="J525" s="15">
        <f t="shared" si="67"/>
        <v>1.018437543E-4</v>
      </c>
      <c r="K525" s="17">
        <f t="shared" si="68"/>
        <v>0.22700000000000001</v>
      </c>
      <c r="L525">
        <f t="shared" si="69"/>
        <v>0</v>
      </c>
      <c r="M525">
        <f t="shared" si="70"/>
        <v>0</v>
      </c>
      <c r="N525" s="26" t="str">
        <f t="shared" si="71"/>
        <v/>
      </c>
      <c r="Q525" s="35">
        <v>0</v>
      </c>
    </row>
    <row r="526" spans="1:17" x14ac:dyDescent="0.25">
      <c r="A526" s="1">
        <v>0</v>
      </c>
      <c r="B526" s="9">
        <v>4.4759999999999998E-4</v>
      </c>
      <c r="C526" s="11">
        <f t="shared" si="64"/>
        <v>4.4900000000000002E-4</v>
      </c>
      <c r="D526" s="7">
        <v>0</v>
      </c>
      <c r="E526" s="8">
        <v>0</v>
      </c>
      <c r="F526" s="30">
        <v>0</v>
      </c>
      <c r="G526" s="3">
        <f t="shared" si="65"/>
        <v>0.22700000000000001</v>
      </c>
      <c r="H526" s="5">
        <v>0.22800000000000001</v>
      </c>
      <c r="I526" s="13">
        <f t="shared" si="66"/>
        <v>1.0205280000000001E-4</v>
      </c>
      <c r="J526" s="15">
        <f t="shared" si="67"/>
        <v>1.01821077E-4</v>
      </c>
      <c r="K526" s="17">
        <f t="shared" si="68"/>
        <v>0.22700000000000001</v>
      </c>
      <c r="L526">
        <f t="shared" si="69"/>
        <v>0</v>
      </c>
      <c r="M526">
        <f t="shared" si="70"/>
        <v>0</v>
      </c>
      <c r="N526" s="26" t="str">
        <f t="shared" si="71"/>
        <v/>
      </c>
      <c r="Q526" s="35">
        <v>0</v>
      </c>
    </row>
    <row r="527" spans="1:17" x14ac:dyDescent="0.25">
      <c r="A527" s="1">
        <v>0</v>
      </c>
      <c r="B527" s="9">
        <v>4.4749999999999998E-4</v>
      </c>
      <c r="C527" s="11">
        <f t="shared" si="64"/>
        <v>4.4890000000000002E-4</v>
      </c>
      <c r="D527" s="7">
        <v>0</v>
      </c>
      <c r="E527" s="8">
        <v>0</v>
      </c>
      <c r="F527" s="30">
        <v>0</v>
      </c>
      <c r="G527" s="3">
        <f t="shared" si="65"/>
        <v>0.22700000000000001</v>
      </c>
      <c r="H527" s="5">
        <v>0.22800000000000001</v>
      </c>
      <c r="I527" s="13">
        <f t="shared" si="66"/>
        <v>1.0203E-4</v>
      </c>
      <c r="J527" s="15">
        <f t="shared" si="67"/>
        <v>1.017983997E-4</v>
      </c>
      <c r="K527" s="17">
        <f t="shared" si="68"/>
        <v>0.22700000000000001</v>
      </c>
      <c r="L527">
        <f t="shared" si="69"/>
        <v>0</v>
      </c>
      <c r="M527">
        <f t="shared" si="70"/>
        <v>0</v>
      </c>
      <c r="N527" s="26" t="str">
        <f t="shared" si="71"/>
        <v/>
      </c>
      <c r="Q527" s="35">
        <v>0</v>
      </c>
    </row>
    <row r="528" spans="1:17" x14ac:dyDescent="0.25">
      <c r="A528" s="1">
        <v>0</v>
      </c>
      <c r="B528" s="9">
        <v>4.4739999999999998E-4</v>
      </c>
      <c r="C528" s="11">
        <f t="shared" si="64"/>
        <v>4.4880000000000001E-4</v>
      </c>
      <c r="D528" s="7">
        <v>0</v>
      </c>
      <c r="E528" s="8">
        <v>0</v>
      </c>
      <c r="F528" s="30">
        <v>0</v>
      </c>
      <c r="G528" s="3">
        <f t="shared" si="65"/>
        <v>0.22700000000000001</v>
      </c>
      <c r="H528" s="5">
        <v>0.22800000000000001</v>
      </c>
      <c r="I528" s="13">
        <f t="shared" si="66"/>
        <v>1.020072E-4</v>
      </c>
      <c r="J528" s="15">
        <f t="shared" si="67"/>
        <v>1.017757224E-4</v>
      </c>
      <c r="K528" s="17">
        <f t="shared" si="68"/>
        <v>0.22700000000000001</v>
      </c>
      <c r="L528">
        <f t="shared" si="69"/>
        <v>0</v>
      </c>
      <c r="M528">
        <f t="shared" si="70"/>
        <v>0</v>
      </c>
      <c r="N528" s="26" t="str">
        <f t="shared" si="71"/>
        <v/>
      </c>
      <c r="Q528" s="35">
        <v>0</v>
      </c>
    </row>
    <row r="529" spans="1:17" x14ac:dyDescent="0.25">
      <c r="A529" s="1">
        <v>0</v>
      </c>
      <c r="B529" s="9">
        <v>4.4729999999999998E-4</v>
      </c>
      <c r="C529" s="11">
        <f t="shared" si="64"/>
        <v>4.4870000000000001E-4</v>
      </c>
      <c r="D529" s="7">
        <v>0</v>
      </c>
      <c r="E529" s="8">
        <v>0</v>
      </c>
      <c r="F529" s="30">
        <v>0</v>
      </c>
      <c r="G529" s="3">
        <f t="shared" si="65"/>
        <v>0.22700000000000001</v>
      </c>
      <c r="H529" s="5">
        <v>0.22800000000000001</v>
      </c>
      <c r="I529" s="13">
        <f t="shared" si="66"/>
        <v>1.0198439999999999E-4</v>
      </c>
      <c r="J529" s="15">
        <f t="shared" si="67"/>
        <v>1.017530451E-4</v>
      </c>
      <c r="K529" s="17">
        <f t="shared" si="68"/>
        <v>0.22700000000000001</v>
      </c>
      <c r="L529">
        <f t="shared" si="69"/>
        <v>0</v>
      </c>
      <c r="M529">
        <f t="shared" si="70"/>
        <v>0</v>
      </c>
      <c r="N529" s="26" t="str">
        <f t="shared" si="71"/>
        <v/>
      </c>
      <c r="Q529" s="35">
        <v>0</v>
      </c>
    </row>
    <row r="530" spans="1:17" x14ac:dyDescent="0.25">
      <c r="A530" s="1">
        <v>0</v>
      </c>
      <c r="B530" s="9">
        <v>4.4719999999999997E-4</v>
      </c>
      <c r="C530" s="11">
        <f t="shared" si="64"/>
        <v>4.4860000000000001E-4</v>
      </c>
      <c r="D530" s="7">
        <v>0</v>
      </c>
      <c r="E530" s="8">
        <v>0</v>
      </c>
      <c r="F530" s="30">
        <v>0</v>
      </c>
      <c r="G530" s="3">
        <f t="shared" si="65"/>
        <v>0.22700000000000001</v>
      </c>
      <c r="H530" s="5">
        <v>0.22800000000000001</v>
      </c>
      <c r="I530" s="13">
        <f t="shared" si="66"/>
        <v>1.019616E-4</v>
      </c>
      <c r="J530" s="15">
        <f t="shared" si="67"/>
        <v>1.0173036780000001E-4</v>
      </c>
      <c r="K530" s="17">
        <f t="shared" si="68"/>
        <v>0.22700000000000001</v>
      </c>
      <c r="L530">
        <f t="shared" si="69"/>
        <v>0</v>
      </c>
      <c r="M530">
        <f t="shared" si="70"/>
        <v>0</v>
      </c>
      <c r="N530" s="26" t="str">
        <f t="shared" si="71"/>
        <v/>
      </c>
      <c r="Q530" s="35">
        <v>0</v>
      </c>
    </row>
    <row r="531" spans="1:17" x14ac:dyDescent="0.25">
      <c r="A531" s="1">
        <v>0</v>
      </c>
      <c r="B531" s="9">
        <v>4.4710000000000003E-4</v>
      </c>
      <c r="C531" s="11">
        <f t="shared" si="64"/>
        <v>4.4850000000000001E-4</v>
      </c>
      <c r="D531" s="7">
        <v>0</v>
      </c>
      <c r="E531" s="8">
        <v>0</v>
      </c>
      <c r="F531" s="30">
        <v>0</v>
      </c>
      <c r="G531" s="3">
        <f t="shared" si="65"/>
        <v>0.22700000000000001</v>
      </c>
      <c r="H531" s="5">
        <v>0.22800000000000001</v>
      </c>
      <c r="I531" s="13">
        <f t="shared" si="66"/>
        <v>1.0193880000000001E-4</v>
      </c>
      <c r="J531" s="15">
        <f t="shared" si="67"/>
        <v>1.0170769050000001E-4</v>
      </c>
      <c r="K531" s="17">
        <f t="shared" si="68"/>
        <v>0.22700000000000001</v>
      </c>
      <c r="L531">
        <f t="shared" si="69"/>
        <v>0</v>
      </c>
      <c r="M531">
        <f t="shared" si="70"/>
        <v>0</v>
      </c>
      <c r="N531" s="26" t="str">
        <f t="shared" si="71"/>
        <v/>
      </c>
      <c r="Q531" s="35">
        <v>0</v>
      </c>
    </row>
    <row r="532" spans="1:17" x14ac:dyDescent="0.25">
      <c r="A532" s="1">
        <v>0</v>
      </c>
      <c r="B532" s="9">
        <v>4.4700000000000002E-4</v>
      </c>
      <c r="C532" s="11">
        <f t="shared" si="64"/>
        <v>4.484E-4</v>
      </c>
      <c r="D532" s="7">
        <v>0</v>
      </c>
      <c r="E532" s="8">
        <v>0</v>
      </c>
      <c r="F532" s="30">
        <v>0</v>
      </c>
      <c r="G532" s="3">
        <f t="shared" si="65"/>
        <v>0.22700000000000001</v>
      </c>
      <c r="H532" s="5">
        <v>0.22800000000000001</v>
      </c>
      <c r="I532" s="13">
        <f t="shared" si="66"/>
        <v>1.01916E-4</v>
      </c>
      <c r="J532" s="15">
        <f t="shared" si="67"/>
        <v>1.0168501320000001E-4</v>
      </c>
      <c r="K532" s="17">
        <f t="shared" si="68"/>
        <v>0.22700000000000001</v>
      </c>
      <c r="L532">
        <f t="shared" si="69"/>
        <v>0</v>
      </c>
      <c r="M532">
        <f t="shared" si="70"/>
        <v>0</v>
      </c>
      <c r="N532" s="26" t="str">
        <f t="shared" si="71"/>
        <v/>
      </c>
      <c r="Q532" s="35">
        <v>0</v>
      </c>
    </row>
    <row r="533" spans="1:17" x14ac:dyDescent="0.25">
      <c r="A533" s="1">
        <v>0</v>
      </c>
      <c r="B533" s="9">
        <v>4.4690000000000002E-4</v>
      </c>
      <c r="C533" s="11">
        <f t="shared" si="64"/>
        <v>4.483E-4</v>
      </c>
      <c r="D533" s="7">
        <v>0</v>
      </c>
      <c r="E533" s="8">
        <v>0</v>
      </c>
      <c r="F533" s="30">
        <v>0</v>
      </c>
      <c r="G533" s="3">
        <f t="shared" si="65"/>
        <v>0.22700000000000001</v>
      </c>
      <c r="H533" s="5">
        <v>0.22800000000000001</v>
      </c>
      <c r="I533" s="13">
        <f t="shared" si="66"/>
        <v>1.0189320000000001E-4</v>
      </c>
      <c r="J533" s="15">
        <f t="shared" si="67"/>
        <v>1.016623359E-4</v>
      </c>
      <c r="K533" s="17">
        <f t="shared" si="68"/>
        <v>0.22700000000000001</v>
      </c>
      <c r="L533">
        <f t="shared" si="69"/>
        <v>0</v>
      </c>
      <c r="M533">
        <f t="shared" si="70"/>
        <v>0</v>
      </c>
      <c r="N533" s="26" t="str">
        <f t="shared" si="71"/>
        <v/>
      </c>
      <c r="Q533" s="35">
        <v>0</v>
      </c>
    </row>
    <row r="534" spans="1:17" x14ac:dyDescent="0.25">
      <c r="A534" s="1">
        <v>0</v>
      </c>
      <c r="B534" s="9">
        <v>4.4680000000000002E-4</v>
      </c>
      <c r="C534" s="11">
        <f t="shared" si="64"/>
        <v>4.482E-4</v>
      </c>
      <c r="D534" s="7">
        <v>0</v>
      </c>
      <c r="E534" s="8">
        <v>0</v>
      </c>
      <c r="F534" s="30">
        <v>0</v>
      </c>
      <c r="G534" s="3">
        <f t="shared" si="65"/>
        <v>0.22700000000000001</v>
      </c>
      <c r="H534" s="5">
        <v>0.22800000000000001</v>
      </c>
      <c r="I534" s="13">
        <f t="shared" si="66"/>
        <v>1.0187040000000001E-4</v>
      </c>
      <c r="J534" s="15">
        <f t="shared" si="67"/>
        <v>1.016396586E-4</v>
      </c>
      <c r="K534" s="17">
        <f t="shared" si="68"/>
        <v>0.22700000000000001</v>
      </c>
      <c r="L534">
        <f t="shared" si="69"/>
        <v>0</v>
      </c>
      <c r="M534">
        <f t="shared" si="70"/>
        <v>0</v>
      </c>
      <c r="N534" s="26" t="str">
        <f t="shared" si="71"/>
        <v/>
      </c>
      <c r="Q534" s="35">
        <v>0</v>
      </c>
    </row>
    <row r="535" spans="1:17" x14ac:dyDescent="0.25">
      <c r="A535" s="1">
        <v>0</v>
      </c>
      <c r="B535" s="9">
        <v>4.4670000000000002E-4</v>
      </c>
      <c r="C535" s="11">
        <f t="shared" si="64"/>
        <v>4.481E-4</v>
      </c>
      <c r="D535" s="7">
        <v>0</v>
      </c>
      <c r="E535" s="8">
        <v>0</v>
      </c>
      <c r="F535" s="30">
        <v>0</v>
      </c>
      <c r="G535" s="3">
        <f t="shared" si="65"/>
        <v>0.22700000000000001</v>
      </c>
      <c r="H535" s="5">
        <v>0.22800000000000001</v>
      </c>
      <c r="I535" s="13">
        <f t="shared" si="66"/>
        <v>1.018476E-4</v>
      </c>
      <c r="J535" s="15">
        <f t="shared" si="67"/>
        <v>1.016169813E-4</v>
      </c>
      <c r="K535" s="17">
        <f t="shared" si="68"/>
        <v>0.22700000000000001</v>
      </c>
      <c r="L535">
        <f t="shared" si="69"/>
        <v>0</v>
      </c>
      <c r="M535">
        <f t="shared" si="70"/>
        <v>0</v>
      </c>
      <c r="N535" s="26" t="str">
        <f t="shared" si="71"/>
        <v/>
      </c>
      <c r="Q535" s="35">
        <v>0</v>
      </c>
    </row>
    <row r="536" spans="1:17" x14ac:dyDescent="0.25">
      <c r="A536" s="1">
        <v>0</v>
      </c>
      <c r="B536" s="9">
        <v>4.4660000000000001E-4</v>
      </c>
      <c r="C536" s="11">
        <f t="shared" si="64"/>
        <v>4.4799999999999999E-4</v>
      </c>
      <c r="D536" s="7">
        <v>0</v>
      </c>
      <c r="E536" s="8">
        <v>0</v>
      </c>
      <c r="F536" s="30">
        <v>0</v>
      </c>
      <c r="G536" s="3">
        <f t="shared" si="65"/>
        <v>0.22700000000000001</v>
      </c>
      <c r="H536" s="5">
        <v>0.22800000000000001</v>
      </c>
      <c r="I536" s="13">
        <f t="shared" si="66"/>
        <v>1.0182480000000001E-4</v>
      </c>
      <c r="J536" s="15">
        <f t="shared" si="67"/>
        <v>1.0159430399999999E-4</v>
      </c>
      <c r="K536" s="17">
        <f t="shared" si="68"/>
        <v>0.22700000000000001</v>
      </c>
      <c r="L536">
        <f t="shared" si="69"/>
        <v>0</v>
      </c>
      <c r="M536">
        <f t="shared" si="70"/>
        <v>0</v>
      </c>
      <c r="N536" s="26" t="str">
        <f t="shared" si="71"/>
        <v/>
      </c>
      <c r="Q536" s="35">
        <v>0</v>
      </c>
    </row>
    <row r="537" spans="1:17" x14ac:dyDescent="0.25">
      <c r="A537" s="1">
        <v>0</v>
      </c>
      <c r="B537" s="9">
        <v>4.4650000000000001E-4</v>
      </c>
      <c r="C537" s="11">
        <f t="shared" si="64"/>
        <v>4.4789999999999999E-4</v>
      </c>
      <c r="D537" s="7">
        <v>0</v>
      </c>
      <c r="E537" s="8">
        <v>0</v>
      </c>
      <c r="F537" s="30">
        <v>0</v>
      </c>
      <c r="G537" s="3">
        <f t="shared" si="65"/>
        <v>0.22700000000000001</v>
      </c>
      <c r="H537" s="5">
        <v>0.22800000000000001</v>
      </c>
      <c r="I537" s="13">
        <f t="shared" si="66"/>
        <v>1.0180200000000001E-4</v>
      </c>
      <c r="J537" s="15">
        <f t="shared" si="67"/>
        <v>1.0157162670000001E-4</v>
      </c>
      <c r="K537" s="17">
        <f t="shared" si="68"/>
        <v>0.22700000000000001</v>
      </c>
      <c r="L537">
        <f t="shared" si="69"/>
        <v>0</v>
      </c>
      <c r="M537">
        <f t="shared" si="70"/>
        <v>0</v>
      </c>
      <c r="N537" s="26" t="str">
        <f t="shared" si="71"/>
        <v/>
      </c>
      <c r="Q537" s="35">
        <v>0</v>
      </c>
    </row>
    <row r="538" spans="1:17" x14ac:dyDescent="0.25">
      <c r="A538" s="1">
        <v>0</v>
      </c>
      <c r="B538" s="9">
        <v>4.4640000000000001E-4</v>
      </c>
      <c r="C538" s="11">
        <f t="shared" si="64"/>
        <v>4.4779999999999999E-4</v>
      </c>
      <c r="D538" s="7">
        <v>0</v>
      </c>
      <c r="E538" s="8">
        <v>0</v>
      </c>
      <c r="F538" s="30">
        <v>0</v>
      </c>
      <c r="G538" s="3">
        <f t="shared" si="65"/>
        <v>0.22700000000000001</v>
      </c>
      <c r="H538" s="5">
        <v>0.22800000000000001</v>
      </c>
      <c r="I538" s="13">
        <f t="shared" si="66"/>
        <v>1.017792E-4</v>
      </c>
      <c r="J538" s="15">
        <f t="shared" si="67"/>
        <v>1.0154894940000001E-4</v>
      </c>
      <c r="K538" s="17">
        <f t="shared" si="68"/>
        <v>0.22700000000000001</v>
      </c>
      <c r="L538">
        <f t="shared" si="69"/>
        <v>0</v>
      </c>
      <c r="M538">
        <f t="shared" si="70"/>
        <v>0</v>
      </c>
      <c r="N538" s="26" t="str">
        <f t="shared" si="71"/>
        <v/>
      </c>
      <c r="Q538" s="35">
        <v>0</v>
      </c>
    </row>
    <row r="539" spans="1:17" x14ac:dyDescent="0.25">
      <c r="A539" s="1">
        <v>0</v>
      </c>
      <c r="B539" s="9">
        <v>4.4630000000000001E-4</v>
      </c>
      <c r="C539" s="11">
        <f t="shared" si="64"/>
        <v>4.4769999999999999E-4</v>
      </c>
      <c r="D539" s="7">
        <v>0</v>
      </c>
      <c r="E539" s="8">
        <v>0</v>
      </c>
      <c r="F539" s="30">
        <v>0</v>
      </c>
      <c r="G539" s="3">
        <f t="shared" si="65"/>
        <v>0.22700000000000001</v>
      </c>
      <c r="H539" s="5">
        <v>0.22800000000000001</v>
      </c>
      <c r="I539" s="13">
        <f t="shared" si="66"/>
        <v>1.0175640000000001E-4</v>
      </c>
      <c r="J539" s="15">
        <f t="shared" si="67"/>
        <v>1.0152627210000001E-4</v>
      </c>
      <c r="K539" s="17">
        <f t="shared" si="68"/>
        <v>0.22700000000000001</v>
      </c>
      <c r="L539">
        <f t="shared" si="69"/>
        <v>0</v>
      </c>
      <c r="M539">
        <f t="shared" si="70"/>
        <v>0</v>
      </c>
      <c r="N539" s="26" t="str">
        <f t="shared" si="71"/>
        <v/>
      </c>
      <c r="Q539" s="35">
        <v>0</v>
      </c>
    </row>
    <row r="540" spans="1:17" x14ac:dyDescent="0.25">
      <c r="A540" s="1">
        <v>0</v>
      </c>
      <c r="B540" s="9">
        <v>4.462E-4</v>
      </c>
      <c r="C540" s="11">
        <f t="shared" si="64"/>
        <v>4.4759999999999998E-4</v>
      </c>
      <c r="D540" s="7">
        <v>0</v>
      </c>
      <c r="E540" s="8">
        <v>0</v>
      </c>
      <c r="F540" s="30">
        <v>0</v>
      </c>
      <c r="G540" s="3">
        <f t="shared" si="65"/>
        <v>0.22700000000000001</v>
      </c>
      <c r="H540" s="5">
        <v>0.22800000000000001</v>
      </c>
      <c r="I540" s="13">
        <f t="shared" si="66"/>
        <v>1.017336E-4</v>
      </c>
      <c r="J540" s="15">
        <f t="shared" si="67"/>
        <v>1.015035948E-4</v>
      </c>
      <c r="K540" s="17">
        <f t="shared" si="68"/>
        <v>0.22700000000000001</v>
      </c>
      <c r="L540">
        <f t="shared" si="69"/>
        <v>0</v>
      </c>
      <c r="M540">
        <f t="shared" si="70"/>
        <v>0</v>
      </c>
      <c r="N540" s="26" t="str">
        <f t="shared" si="71"/>
        <v/>
      </c>
      <c r="Q540" s="35">
        <v>0</v>
      </c>
    </row>
    <row r="541" spans="1:17" x14ac:dyDescent="0.25">
      <c r="A541" s="1">
        <v>0</v>
      </c>
      <c r="B541" s="9">
        <v>4.461E-4</v>
      </c>
      <c r="C541" s="11">
        <f t="shared" si="64"/>
        <v>4.4749999999999998E-4</v>
      </c>
      <c r="D541" s="7">
        <v>0</v>
      </c>
      <c r="E541" s="8">
        <v>0</v>
      </c>
      <c r="F541" s="30">
        <v>0</v>
      </c>
      <c r="G541" s="3">
        <f t="shared" si="65"/>
        <v>0.22700000000000001</v>
      </c>
      <c r="H541" s="5">
        <v>0.22800000000000001</v>
      </c>
      <c r="I541" s="13">
        <f t="shared" si="66"/>
        <v>1.017108E-4</v>
      </c>
      <c r="J541" s="15">
        <f t="shared" si="67"/>
        <v>1.014809175E-4</v>
      </c>
      <c r="K541" s="17">
        <f t="shared" si="68"/>
        <v>0.22700000000000001</v>
      </c>
      <c r="L541">
        <f t="shared" si="69"/>
        <v>0</v>
      </c>
      <c r="M541">
        <f t="shared" si="70"/>
        <v>0</v>
      </c>
      <c r="N541" s="26" t="str">
        <f t="shared" si="71"/>
        <v/>
      </c>
      <c r="Q541" s="35">
        <v>0</v>
      </c>
    </row>
    <row r="542" spans="1:17" x14ac:dyDescent="0.25">
      <c r="A542" s="1">
        <v>0</v>
      </c>
      <c r="B542" s="9">
        <v>4.46E-4</v>
      </c>
      <c r="C542" s="11">
        <f t="shared" si="64"/>
        <v>4.4739999999999998E-4</v>
      </c>
      <c r="D542" s="7">
        <v>0</v>
      </c>
      <c r="E542" s="8">
        <v>0</v>
      </c>
      <c r="F542" s="30">
        <v>0</v>
      </c>
      <c r="G542" s="3">
        <f t="shared" si="65"/>
        <v>0.22700000000000001</v>
      </c>
      <c r="H542" s="5">
        <v>0.22800000000000001</v>
      </c>
      <c r="I542" s="13">
        <f t="shared" si="66"/>
        <v>1.0168800000000001E-4</v>
      </c>
      <c r="J542" s="15">
        <f t="shared" si="67"/>
        <v>1.0145824019999999E-4</v>
      </c>
      <c r="K542" s="17">
        <f t="shared" si="68"/>
        <v>0.22700000000000001</v>
      </c>
      <c r="L542">
        <f t="shared" si="69"/>
        <v>0</v>
      </c>
      <c r="M542">
        <f t="shared" si="70"/>
        <v>0</v>
      </c>
      <c r="N542" s="26" t="str">
        <f t="shared" si="71"/>
        <v/>
      </c>
      <c r="Q542" s="35">
        <v>0</v>
      </c>
    </row>
    <row r="543" spans="1:17" x14ac:dyDescent="0.25">
      <c r="A543" s="1">
        <v>0</v>
      </c>
      <c r="B543" s="9">
        <v>4.459E-4</v>
      </c>
      <c r="C543" s="11">
        <f t="shared" si="64"/>
        <v>4.4729999999999998E-4</v>
      </c>
      <c r="D543" s="7">
        <v>0</v>
      </c>
      <c r="E543" s="8">
        <v>0</v>
      </c>
      <c r="F543" s="30">
        <v>0</v>
      </c>
      <c r="G543" s="3">
        <f t="shared" si="65"/>
        <v>0.22700000000000001</v>
      </c>
      <c r="H543" s="5">
        <v>0.22800000000000001</v>
      </c>
      <c r="I543" s="13">
        <f t="shared" si="66"/>
        <v>1.016652E-4</v>
      </c>
      <c r="J543" s="15">
        <f t="shared" si="67"/>
        <v>1.0143556289999999E-4</v>
      </c>
      <c r="K543" s="17">
        <f t="shared" si="68"/>
        <v>0.22700000000000001</v>
      </c>
      <c r="L543">
        <f t="shared" si="69"/>
        <v>0</v>
      </c>
      <c r="M543">
        <f t="shared" si="70"/>
        <v>0</v>
      </c>
      <c r="N543" s="26" t="str">
        <f t="shared" si="71"/>
        <v/>
      </c>
      <c r="Q543" s="35">
        <v>0</v>
      </c>
    </row>
    <row r="544" spans="1:17" x14ac:dyDescent="0.25">
      <c r="A544" s="1">
        <v>0</v>
      </c>
      <c r="B544" s="9">
        <v>4.4579999999999999E-4</v>
      </c>
      <c r="C544" s="11">
        <f t="shared" si="64"/>
        <v>4.4720000000000003E-4</v>
      </c>
      <c r="D544" s="7">
        <v>0</v>
      </c>
      <c r="E544" s="8">
        <v>0</v>
      </c>
      <c r="F544" s="30">
        <v>0</v>
      </c>
      <c r="G544" s="3">
        <f t="shared" si="65"/>
        <v>0.22700000000000001</v>
      </c>
      <c r="H544" s="5">
        <v>0.22800000000000001</v>
      </c>
      <c r="I544" s="13">
        <f t="shared" si="66"/>
        <v>1.016424E-4</v>
      </c>
      <c r="J544" s="15">
        <f t="shared" si="67"/>
        <v>1.014128856E-4</v>
      </c>
      <c r="K544" s="17">
        <f t="shared" si="68"/>
        <v>0.22700000000000001</v>
      </c>
      <c r="L544">
        <f t="shared" si="69"/>
        <v>0</v>
      </c>
      <c r="M544">
        <f t="shared" si="70"/>
        <v>0</v>
      </c>
      <c r="N544" s="26" t="str">
        <f t="shared" si="71"/>
        <v/>
      </c>
      <c r="Q544" s="35">
        <v>0</v>
      </c>
    </row>
    <row r="545" spans="1:17" x14ac:dyDescent="0.25">
      <c r="A545" s="1">
        <v>0</v>
      </c>
      <c r="B545" s="9">
        <v>4.4569999999999999E-4</v>
      </c>
      <c r="C545" s="11">
        <f t="shared" si="64"/>
        <v>4.4710000000000003E-4</v>
      </c>
      <c r="D545" s="7">
        <v>0</v>
      </c>
      <c r="E545" s="8">
        <v>0</v>
      </c>
      <c r="F545" s="30">
        <v>0</v>
      </c>
      <c r="G545" s="3">
        <f t="shared" si="65"/>
        <v>0.22700000000000001</v>
      </c>
      <c r="H545" s="5">
        <v>0.22800000000000001</v>
      </c>
      <c r="I545" s="13">
        <f t="shared" si="66"/>
        <v>1.0161960000000001E-4</v>
      </c>
      <c r="J545" s="15">
        <f t="shared" si="67"/>
        <v>1.013902083E-4</v>
      </c>
      <c r="K545" s="17">
        <f t="shared" si="68"/>
        <v>0.22700000000000001</v>
      </c>
      <c r="L545">
        <f t="shared" si="69"/>
        <v>0</v>
      </c>
      <c r="M545">
        <f t="shared" si="70"/>
        <v>0</v>
      </c>
      <c r="N545" s="26" t="str">
        <f t="shared" si="71"/>
        <v/>
      </c>
      <c r="Q545" s="35">
        <v>0</v>
      </c>
    </row>
    <row r="546" spans="1:17" x14ac:dyDescent="0.25">
      <c r="A546" s="1">
        <v>0</v>
      </c>
      <c r="B546" s="9">
        <v>4.4559999999999999E-4</v>
      </c>
      <c r="C546" s="11">
        <f t="shared" si="64"/>
        <v>4.4700000000000002E-4</v>
      </c>
      <c r="D546" s="7">
        <v>0</v>
      </c>
      <c r="E546" s="8">
        <v>0</v>
      </c>
      <c r="F546" s="30">
        <v>0</v>
      </c>
      <c r="G546" s="3">
        <f t="shared" si="65"/>
        <v>0.22700000000000001</v>
      </c>
      <c r="H546" s="5">
        <v>0.22800000000000001</v>
      </c>
      <c r="I546" s="13">
        <f t="shared" si="66"/>
        <v>1.015968E-4</v>
      </c>
      <c r="J546" s="15">
        <f t="shared" si="67"/>
        <v>1.0136753100000001E-4</v>
      </c>
      <c r="K546" s="17">
        <f t="shared" si="68"/>
        <v>0.22700000000000001</v>
      </c>
      <c r="L546">
        <f t="shared" si="69"/>
        <v>0</v>
      </c>
      <c r="M546">
        <f t="shared" si="70"/>
        <v>0</v>
      </c>
      <c r="N546" s="26" t="str">
        <f t="shared" si="71"/>
        <v/>
      </c>
      <c r="Q546" s="35">
        <v>0</v>
      </c>
    </row>
    <row r="547" spans="1:17" x14ac:dyDescent="0.25">
      <c r="A547" s="1">
        <v>0</v>
      </c>
      <c r="B547" s="9">
        <v>4.4549999999999999E-4</v>
      </c>
      <c r="C547" s="11">
        <f t="shared" si="64"/>
        <v>4.4690000000000002E-4</v>
      </c>
      <c r="D547" s="7">
        <v>0</v>
      </c>
      <c r="E547" s="8">
        <v>0</v>
      </c>
      <c r="F547" s="30">
        <v>0</v>
      </c>
      <c r="G547" s="3">
        <f t="shared" si="65"/>
        <v>0.22700000000000001</v>
      </c>
      <c r="H547" s="5">
        <v>0.22800000000000001</v>
      </c>
      <c r="I547" s="13">
        <f t="shared" si="66"/>
        <v>1.01574E-4</v>
      </c>
      <c r="J547" s="15">
        <f t="shared" si="67"/>
        <v>1.0134485370000001E-4</v>
      </c>
      <c r="K547" s="17">
        <f t="shared" si="68"/>
        <v>0.22700000000000001</v>
      </c>
      <c r="L547">
        <f t="shared" si="69"/>
        <v>0</v>
      </c>
      <c r="M547">
        <f t="shared" si="70"/>
        <v>0</v>
      </c>
      <c r="N547" s="26" t="str">
        <f t="shared" si="71"/>
        <v/>
      </c>
      <c r="Q547" s="35">
        <v>0</v>
      </c>
    </row>
    <row r="548" spans="1:17" x14ac:dyDescent="0.25">
      <c r="A548" s="1">
        <v>0</v>
      </c>
      <c r="B548" s="9">
        <v>4.4539999999999998E-4</v>
      </c>
      <c r="C548" s="11">
        <f t="shared" si="64"/>
        <v>4.4680000000000002E-4</v>
      </c>
      <c r="D548" s="7">
        <v>0</v>
      </c>
      <c r="E548" s="8">
        <v>0</v>
      </c>
      <c r="F548" s="30">
        <v>0</v>
      </c>
      <c r="G548" s="3">
        <f t="shared" si="65"/>
        <v>0.22700000000000001</v>
      </c>
      <c r="H548" s="5">
        <v>0.22800000000000001</v>
      </c>
      <c r="I548" s="13">
        <f t="shared" si="66"/>
        <v>1.015512E-4</v>
      </c>
      <c r="J548" s="15">
        <f t="shared" si="67"/>
        <v>1.0132217640000001E-4</v>
      </c>
      <c r="K548" s="17">
        <f t="shared" si="68"/>
        <v>0.22700000000000001</v>
      </c>
      <c r="L548">
        <f t="shared" si="69"/>
        <v>0</v>
      </c>
      <c r="M548">
        <f t="shared" si="70"/>
        <v>0</v>
      </c>
      <c r="N548" s="26" t="str">
        <f t="shared" si="71"/>
        <v/>
      </c>
      <c r="Q548" s="35">
        <v>0</v>
      </c>
    </row>
    <row r="549" spans="1:17" x14ac:dyDescent="0.25">
      <c r="A549" s="1">
        <v>0</v>
      </c>
      <c r="B549" s="9">
        <v>4.4529999999999998E-4</v>
      </c>
      <c r="C549" s="11">
        <f t="shared" si="64"/>
        <v>4.4670000000000002E-4</v>
      </c>
      <c r="D549" s="7">
        <v>0</v>
      </c>
      <c r="E549" s="8">
        <v>0</v>
      </c>
      <c r="F549" s="30">
        <v>0</v>
      </c>
      <c r="G549" s="3">
        <f t="shared" si="65"/>
        <v>0.22700000000000001</v>
      </c>
      <c r="H549" s="5">
        <v>0.22800000000000001</v>
      </c>
      <c r="I549" s="13">
        <f t="shared" si="66"/>
        <v>1.015284E-4</v>
      </c>
      <c r="J549" s="15">
        <f t="shared" si="67"/>
        <v>1.0129949910000001E-4</v>
      </c>
      <c r="K549" s="17">
        <f t="shared" si="68"/>
        <v>0.22700000000000001</v>
      </c>
      <c r="L549">
        <f t="shared" si="69"/>
        <v>0</v>
      </c>
      <c r="M549">
        <f t="shared" si="70"/>
        <v>0</v>
      </c>
      <c r="N549" s="26" t="str">
        <f t="shared" si="71"/>
        <v/>
      </c>
      <c r="Q549" s="35">
        <v>0</v>
      </c>
    </row>
    <row r="550" spans="1:17" x14ac:dyDescent="0.25">
      <c r="A550" s="1">
        <v>0</v>
      </c>
      <c r="B550" s="9">
        <v>4.4519999999999998E-4</v>
      </c>
      <c r="C550" s="11">
        <f t="shared" si="64"/>
        <v>4.4660000000000001E-4</v>
      </c>
      <c r="D550" s="7">
        <v>0</v>
      </c>
      <c r="E550" s="8">
        <v>0</v>
      </c>
      <c r="F550" s="30">
        <v>0</v>
      </c>
      <c r="G550" s="3">
        <f t="shared" si="65"/>
        <v>0.22700000000000001</v>
      </c>
      <c r="H550" s="5">
        <v>0.22800000000000001</v>
      </c>
      <c r="I550" s="13">
        <f t="shared" si="66"/>
        <v>1.015056E-4</v>
      </c>
      <c r="J550" s="15">
        <f t="shared" si="67"/>
        <v>1.0127682180000001E-4</v>
      </c>
      <c r="K550" s="17">
        <f t="shared" si="68"/>
        <v>0.22700000000000001</v>
      </c>
      <c r="L550">
        <f t="shared" si="69"/>
        <v>0</v>
      </c>
      <c r="M550">
        <f t="shared" si="70"/>
        <v>0</v>
      </c>
      <c r="N550" s="26" t="str">
        <f t="shared" si="71"/>
        <v/>
      </c>
      <c r="Q550" s="35">
        <v>0</v>
      </c>
    </row>
    <row r="551" spans="1:17" x14ac:dyDescent="0.25">
      <c r="A551" s="1">
        <v>0</v>
      </c>
      <c r="B551" s="9">
        <v>4.4509999999999998E-4</v>
      </c>
      <c r="C551" s="11">
        <f t="shared" si="64"/>
        <v>4.4650000000000001E-4</v>
      </c>
      <c r="D551" s="7">
        <v>0</v>
      </c>
      <c r="E551" s="8">
        <v>0</v>
      </c>
      <c r="F551" s="30">
        <v>0</v>
      </c>
      <c r="G551" s="3">
        <f t="shared" si="65"/>
        <v>0.22700000000000001</v>
      </c>
      <c r="H551" s="5">
        <v>0.22800000000000001</v>
      </c>
      <c r="I551" s="13">
        <f t="shared" si="66"/>
        <v>1.014828E-4</v>
      </c>
      <c r="J551" s="15">
        <f t="shared" si="67"/>
        <v>1.0125414450000001E-4</v>
      </c>
      <c r="K551" s="17">
        <f t="shared" si="68"/>
        <v>0.22700000000000001</v>
      </c>
      <c r="L551">
        <f t="shared" si="69"/>
        <v>0</v>
      </c>
      <c r="M551">
        <f t="shared" si="70"/>
        <v>0</v>
      </c>
      <c r="N551" s="26" t="str">
        <f t="shared" si="71"/>
        <v/>
      </c>
      <c r="Q551" s="35">
        <v>0</v>
      </c>
    </row>
    <row r="552" spans="1:17" x14ac:dyDescent="0.25">
      <c r="A552" s="1">
        <v>0</v>
      </c>
      <c r="B552" s="9">
        <v>4.4499999999999997E-4</v>
      </c>
      <c r="C552" s="11">
        <f t="shared" si="64"/>
        <v>4.4640000000000001E-4</v>
      </c>
      <c r="D552" s="7">
        <v>0</v>
      </c>
      <c r="E552" s="8">
        <v>0</v>
      </c>
      <c r="F552" s="30">
        <v>0</v>
      </c>
      <c r="G552" s="3">
        <f t="shared" si="65"/>
        <v>0.22700000000000001</v>
      </c>
      <c r="H552" s="5">
        <v>0.22800000000000001</v>
      </c>
      <c r="I552" s="13">
        <f t="shared" si="66"/>
        <v>1.0145999999999999E-4</v>
      </c>
      <c r="J552" s="15">
        <f t="shared" si="67"/>
        <v>1.0123146719999999E-4</v>
      </c>
      <c r="K552" s="17">
        <f t="shared" si="68"/>
        <v>0.22700000000000001</v>
      </c>
      <c r="L552">
        <f t="shared" si="69"/>
        <v>0</v>
      </c>
      <c r="M552">
        <f t="shared" si="70"/>
        <v>0</v>
      </c>
      <c r="N552" s="26" t="str">
        <f t="shared" si="71"/>
        <v/>
      </c>
      <c r="Q552" s="35">
        <v>0</v>
      </c>
    </row>
    <row r="553" spans="1:17" x14ac:dyDescent="0.25">
      <c r="A553" s="1">
        <v>0</v>
      </c>
      <c r="B553" s="9">
        <v>4.4490000000000003E-4</v>
      </c>
      <c r="C553" s="11">
        <f t="shared" si="64"/>
        <v>4.4630000000000001E-4</v>
      </c>
      <c r="D553" s="7">
        <v>0</v>
      </c>
      <c r="E553" s="8">
        <v>0</v>
      </c>
      <c r="F553" s="30">
        <v>0</v>
      </c>
      <c r="G553" s="3">
        <f t="shared" si="65"/>
        <v>0.22700000000000001</v>
      </c>
      <c r="H553" s="5">
        <v>0.22800000000000001</v>
      </c>
      <c r="I553" s="13">
        <f t="shared" si="66"/>
        <v>1.0143720000000001E-4</v>
      </c>
      <c r="J553" s="15">
        <f t="shared" si="67"/>
        <v>1.0120878990000001E-4</v>
      </c>
      <c r="K553" s="17">
        <f t="shared" si="68"/>
        <v>0.22700000000000001</v>
      </c>
      <c r="L553">
        <f t="shared" si="69"/>
        <v>0</v>
      </c>
      <c r="M553">
        <f t="shared" si="70"/>
        <v>0</v>
      </c>
      <c r="N553" s="26" t="str">
        <f t="shared" si="71"/>
        <v/>
      </c>
      <c r="Q553" s="35">
        <v>0</v>
      </c>
    </row>
    <row r="554" spans="1:17" x14ac:dyDescent="0.25">
      <c r="A554" s="1">
        <v>0</v>
      </c>
      <c r="B554" s="9">
        <v>4.4480000000000002E-4</v>
      </c>
      <c r="C554" s="11">
        <f t="shared" si="64"/>
        <v>4.462E-4</v>
      </c>
      <c r="D554" s="7">
        <v>0</v>
      </c>
      <c r="E554" s="8">
        <v>0</v>
      </c>
      <c r="F554" s="30">
        <v>0</v>
      </c>
      <c r="G554" s="3">
        <f t="shared" si="65"/>
        <v>0.22700000000000001</v>
      </c>
      <c r="H554" s="5">
        <v>0.22800000000000001</v>
      </c>
      <c r="I554" s="13">
        <f t="shared" si="66"/>
        <v>1.014144E-4</v>
      </c>
      <c r="J554" s="15">
        <f t="shared" si="67"/>
        <v>1.0118611260000001E-4</v>
      </c>
      <c r="K554" s="17">
        <f t="shared" si="68"/>
        <v>0.22700000000000001</v>
      </c>
      <c r="L554">
        <f t="shared" si="69"/>
        <v>0</v>
      </c>
      <c r="M554">
        <f t="shared" si="70"/>
        <v>0</v>
      </c>
      <c r="N554" s="26" t="str">
        <f t="shared" si="71"/>
        <v/>
      </c>
      <c r="Q554" s="35">
        <v>0</v>
      </c>
    </row>
    <row r="555" spans="1:17" x14ac:dyDescent="0.25">
      <c r="A555" s="1">
        <v>0</v>
      </c>
      <c r="B555" s="9">
        <v>4.4470000000000002E-4</v>
      </c>
      <c r="C555" s="11">
        <f t="shared" si="64"/>
        <v>4.461E-4</v>
      </c>
      <c r="D555" s="7">
        <v>0</v>
      </c>
      <c r="E555" s="8">
        <v>0</v>
      </c>
      <c r="F555" s="30">
        <v>0</v>
      </c>
      <c r="G555" s="3">
        <f t="shared" si="65"/>
        <v>0.22700000000000001</v>
      </c>
      <c r="H555" s="5">
        <v>0.22800000000000001</v>
      </c>
      <c r="I555" s="13">
        <f t="shared" si="66"/>
        <v>1.0139160000000001E-4</v>
      </c>
      <c r="J555" s="15">
        <f t="shared" si="67"/>
        <v>1.0116343530000001E-4</v>
      </c>
      <c r="K555" s="17">
        <f t="shared" si="68"/>
        <v>0.22700000000000001</v>
      </c>
      <c r="L555">
        <f t="shared" si="69"/>
        <v>0</v>
      </c>
      <c r="M555">
        <f t="shared" si="70"/>
        <v>0</v>
      </c>
      <c r="N555" s="26" t="str">
        <f t="shared" si="71"/>
        <v/>
      </c>
      <c r="Q555" s="35">
        <v>0</v>
      </c>
    </row>
    <row r="556" spans="1:17" x14ac:dyDescent="0.25">
      <c r="A556" s="1">
        <v>0</v>
      </c>
      <c r="B556" s="9">
        <v>4.4460000000000002E-4</v>
      </c>
      <c r="C556" s="11">
        <f t="shared" si="64"/>
        <v>4.46E-4</v>
      </c>
      <c r="D556" s="7">
        <v>0</v>
      </c>
      <c r="E556" s="8">
        <v>0</v>
      </c>
      <c r="F556" s="30">
        <v>0</v>
      </c>
      <c r="G556" s="3">
        <f t="shared" si="65"/>
        <v>0.22700000000000001</v>
      </c>
      <c r="H556" s="5">
        <v>0.22800000000000001</v>
      </c>
      <c r="I556" s="13">
        <f t="shared" si="66"/>
        <v>1.0136880000000001E-4</v>
      </c>
      <c r="J556" s="15">
        <f t="shared" si="67"/>
        <v>1.01140758E-4</v>
      </c>
      <c r="K556" s="17">
        <f t="shared" si="68"/>
        <v>0.22700000000000001</v>
      </c>
      <c r="L556">
        <f t="shared" si="69"/>
        <v>0</v>
      </c>
      <c r="M556">
        <f t="shared" si="70"/>
        <v>0</v>
      </c>
      <c r="N556" s="26" t="str">
        <f t="shared" si="71"/>
        <v/>
      </c>
      <c r="Q556" s="35">
        <v>0</v>
      </c>
    </row>
    <row r="557" spans="1:17" x14ac:dyDescent="0.25">
      <c r="A557" s="1">
        <v>0</v>
      </c>
      <c r="B557" s="9">
        <v>4.4450000000000002E-4</v>
      </c>
      <c r="C557" s="11">
        <f t="shared" si="64"/>
        <v>4.459E-4</v>
      </c>
      <c r="D557" s="7">
        <v>0</v>
      </c>
      <c r="E557" s="8">
        <v>0</v>
      </c>
      <c r="F557" s="30">
        <v>0</v>
      </c>
      <c r="G557" s="3">
        <f t="shared" si="65"/>
        <v>0.22700000000000001</v>
      </c>
      <c r="H557" s="5">
        <v>0.22800000000000001</v>
      </c>
      <c r="I557" s="13">
        <f t="shared" si="66"/>
        <v>1.01346E-4</v>
      </c>
      <c r="J557" s="15">
        <f t="shared" si="67"/>
        <v>1.011180807E-4</v>
      </c>
      <c r="K557" s="17">
        <f t="shared" si="68"/>
        <v>0.22700000000000001</v>
      </c>
      <c r="L557">
        <f t="shared" si="69"/>
        <v>0</v>
      </c>
      <c r="M557">
        <f t="shared" si="70"/>
        <v>0</v>
      </c>
      <c r="N557" s="26" t="str">
        <f t="shared" si="71"/>
        <v/>
      </c>
      <c r="Q557" s="35">
        <v>0</v>
      </c>
    </row>
    <row r="558" spans="1:17" x14ac:dyDescent="0.25">
      <c r="A558" s="1">
        <v>0</v>
      </c>
      <c r="B558" s="9">
        <v>4.4440000000000001E-4</v>
      </c>
      <c r="C558" s="11">
        <f t="shared" si="64"/>
        <v>4.4579999999999999E-4</v>
      </c>
      <c r="D558" s="7">
        <v>0</v>
      </c>
      <c r="E558" s="8">
        <v>0</v>
      </c>
      <c r="F558" s="30">
        <v>0</v>
      </c>
      <c r="G558" s="3">
        <f t="shared" si="65"/>
        <v>0.22700000000000001</v>
      </c>
      <c r="H558" s="5">
        <v>0.22800000000000001</v>
      </c>
      <c r="I558" s="13">
        <f t="shared" si="66"/>
        <v>1.0132320000000001E-4</v>
      </c>
      <c r="J558" s="15">
        <f t="shared" si="67"/>
        <v>1.010954034E-4</v>
      </c>
      <c r="K558" s="17">
        <f t="shared" si="68"/>
        <v>0.22700000000000001</v>
      </c>
      <c r="L558">
        <f t="shared" si="69"/>
        <v>0</v>
      </c>
      <c r="M558">
        <f t="shared" si="70"/>
        <v>0</v>
      </c>
      <c r="N558" s="26" t="str">
        <f t="shared" si="71"/>
        <v/>
      </c>
      <c r="Q558" s="35">
        <v>0</v>
      </c>
    </row>
    <row r="559" spans="1:17" x14ac:dyDescent="0.25">
      <c r="A559" s="1">
        <v>0</v>
      </c>
      <c r="B559" s="9">
        <v>4.4430000000000001E-4</v>
      </c>
      <c r="C559" s="11">
        <f t="shared" si="64"/>
        <v>4.4569999999999999E-4</v>
      </c>
      <c r="D559" s="7">
        <v>0</v>
      </c>
      <c r="E559" s="8">
        <v>0</v>
      </c>
      <c r="F559" s="30">
        <v>0</v>
      </c>
      <c r="G559" s="3">
        <f t="shared" si="65"/>
        <v>0.22700000000000001</v>
      </c>
      <c r="H559" s="5">
        <v>0.22800000000000001</v>
      </c>
      <c r="I559" s="13">
        <f t="shared" si="66"/>
        <v>1.0130040000000001E-4</v>
      </c>
      <c r="J559" s="15">
        <f t="shared" si="67"/>
        <v>1.010727261E-4</v>
      </c>
      <c r="K559" s="17">
        <f t="shared" si="68"/>
        <v>0.22700000000000001</v>
      </c>
      <c r="L559">
        <f t="shared" si="69"/>
        <v>0</v>
      </c>
      <c r="M559">
        <f t="shared" si="70"/>
        <v>0</v>
      </c>
      <c r="N559" s="26" t="str">
        <f t="shared" si="71"/>
        <v/>
      </c>
      <c r="Q559" s="35">
        <v>0</v>
      </c>
    </row>
    <row r="560" spans="1:17" x14ac:dyDescent="0.25">
      <c r="A560" s="1">
        <v>0</v>
      </c>
      <c r="B560" s="9">
        <v>4.4420000000000001E-4</v>
      </c>
      <c r="C560" s="11">
        <f t="shared" si="64"/>
        <v>4.4559999999999999E-4</v>
      </c>
      <c r="D560" s="7">
        <v>0</v>
      </c>
      <c r="E560" s="8">
        <v>0</v>
      </c>
      <c r="F560" s="30">
        <v>0</v>
      </c>
      <c r="G560" s="3">
        <f t="shared" si="65"/>
        <v>0.22700000000000001</v>
      </c>
      <c r="H560" s="5">
        <v>0.22800000000000001</v>
      </c>
      <c r="I560" s="13">
        <f t="shared" si="66"/>
        <v>1.012776E-4</v>
      </c>
      <c r="J560" s="15">
        <f t="shared" si="67"/>
        <v>1.010500488E-4</v>
      </c>
      <c r="K560" s="17">
        <f t="shared" si="68"/>
        <v>0.22700000000000001</v>
      </c>
      <c r="L560">
        <f t="shared" si="69"/>
        <v>0</v>
      </c>
      <c r="M560">
        <f t="shared" si="70"/>
        <v>0</v>
      </c>
      <c r="N560" s="26" t="str">
        <f t="shared" si="71"/>
        <v/>
      </c>
      <c r="Q560" s="35">
        <v>0</v>
      </c>
    </row>
    <row r="561" spans="1:17" x14ac:dyDescent="0.25">
      <c r="A561" s="1">
        <v>0</v>
      </c>
      <c r="B561" s="9">
        <v>4.4410000000000001E-4</v>
      </c>
      <c r="C561" s="11">
        <f t="shared" si="64"/>
        <v>4.4549999999999999E-4</v>
      </c>
      <c r="D561" s="7">
        <v>0</v>
      </c>
      <c r="E561" s="8">
        <v>0</v>
      </c>
      <c r="F561" s="30">
        <v>0</v>
      </c>
      <c r="G561" s="3">
        <f t="shared" si="65"/>
        <v>0.22700000000000001</v>
      </c>
      <c r="H561" s="5">
        <v>0.22800000000000001</v>
      </c>
      <c r="I561" s="13">
        <f t="shared" si="66"/>
        <v>1.0125480000000001E-4</v>
      </c>
      <c r="J561" s="15">
        <f t="shared" si="67"/>
        <v>1.010273715E-4</v>
      </c>
      <c r="K561" s="17">
        <f t="shared" si="68"/>
        <v>0.22700000000000001</v>
      </c>
      <c r="L561">
        <f t="shared" si="69"/>
        <v>0</v>
      </c>
      <c r="M561">
        <f t="shared" si="70"/>
        <v>0</v>
      </c>
      <c r="N561" s="26" t="str">
        <f t="shared" si="71"/>
        <v/>
      </c>
      <c r="Q561" s="35">
        <v>0</v>
      </c>
    </row>
    <row r="562" spans="1:17" x14ac:dyDescent="0.25">
      <c r="A562" s="1">
        <v>0</v>
      </c>
      <c r="B562" s="9">
        <v>4.44E-4</v>
      </c>
      <c r="C562" s="11">
        <f t="shared" si="64"/>
        <v>4.4539999999999998E-4</v>
      </c>
      <c r="D562" s="7">
        <v>0</v>
      </c>
      <c r="E562" s="8">
        <v>0</v>
      </c>
      <c r="F562" s="30">
        <v>0</v>
      </c>
      <c r="G562" s="3">
        <f t="shared" si="65"/>
        <v>0.22700000000000001</v>
      </c>
      <c r="H562" s="5">
        <v>0.22800000000000001</v>
      </c>
      <c r="I562" s="13">
        <f t="shared" si="66"/>
        <v>1.0123200000000001E-4</v>
      </c>
      <c r="J562" s="15">
        <f t="shared" si="67"/>
        <v>1.010046942E-4</v>
      </c>
      <c r="K562" s="17">
        <f t="shared" si="68"/>
        <v>0.22700000000000001</v>
      </c>
      <c r="L562">
        <f t="shared" si="69"/>
        <v>0</v>
      </c>
      <c r="M562">
        <f t="shared" si="70"/>
        <v>0</v>
      </c>
      <c r="N562" s="26" t="str">
        <f t="shared" si="71"/>
        <v/>
      </c>
      <c r="Q562" s="35">
        <v>0</v>
      </c>
    </row>
    <row r="563" spans="1:17" x14ac:dyDescent="0.25">
      <c r="A563" s="1">
        <v>0</v>
      </c>
      <c r="B563" s="9">
        <v>4.439E-4</v>
      </c>
      <c r="C563" s="11">
        <f t="shared" si="64"/>
        <v>4.4529999999999998E-4</v>
      </c>
      <c r="D563" s="7">
        <v>0</v>
      </c>
      <c r="E563" s="8">
        <v>0</v>
      </c>
      <c r="F563" s="30">
        <v>0</v>
      </c>
      <c r="G563" s="3">
        <f t="shared" si="65"/>
        <v>0.22700000000000001</v>
      </c>
      <c r="H563" s="5">
        <v>0.22800000000000001</v>
      </c>
      <c r="I563" s="13">
        <f t="shared" si="66"/>
        <v>1.012092E-4</v>
      </c>
      <c r="J563" s="15">
        <f t="shared" si="67"/>
        <v>1.009820169E-4</v>
      </c>
      <c r="K563" s="17">
        <f t="shared" si="68"/>
        <v>0.22700000000000001</v>
      </c>
      <c r="L563">
        <f t="shared" si="69"/>
        <v>0</v>
      </c>
      <c r="M563">
        <f t="shared" si="70"/>
        <v>0</v>
      </c>
      <c r="N563" s="26" t="str">
        <f t="shared" si="71"/>
        <v/>
      </c>
      <c r="Q563" s="35">
        <v>0</v>
      </c>
    </row>
    <row r="564" spans="1:17" x14ac:dyDescent="0.25">
      <c r="A564" s="1">
        <v>0</v>
      </c>
      <c r="B564" s="9">
        <v>4.438E-4</v>
      </c>
      <c r="C564" s="11">
        <f t="shared" si="64"/>
        <v>4.4519999999999998E-4</v>
      </c>
      <c r="D564" s="7">
        <v>0</v>
      </c>
      <c r="E564" s="8">
        <v>0</v>
      </c>
      <c r="F564" s="30">
        <v>0</v>
      </c>
      <c r="G564" s="3">
        <f t="shared" si="65"/>
        <v>0.22700000000000001</v>
      </c>
      <c r="H564" s="5">
        <v>0.22800000000000001</v>
      </c>
      <c r="I564" s="13">
        <f t="shared" si="66"/>
        <v>1.011864E-4</v>
      </c>
      <c r="J564" s="15">
        <f t="shared" si="67"/>
        <v>1.009593396E-4</v>
      </c>
      <c r="K564" s="17">
        <f t="shared" si="68"/>
        <v>0.22700000000000001</v>
      </c>
      <c r="L564">
        <f t="shared" si="69"/>
        <v>0</v>
      </c>
      <c r="M564">
        <f t="shared" si="70"/>
        <v>0</v>
      </c>
      <c r="N564" s="26" t="str">
        <f t="shared" si="71"/>
        <v/>
      </c>
      <c r="Q564" s="35">
        <v>0</v>
      </c>
    </row>
    <row r="565" spans="1:17" x14ac:dyDescent="0.25">
      <c r="A565" s="1">
        <v>0</v>
      </c>
      <c r="B565" s="9">
        <v>4.437E-4</v>
      </c>
      <c r="C565" s="11">
        <f t="shared" si="64"/>
        <v>4.4509999999999998E-4</v>
      </c>
      <c r="D565" s="7">
        <v>0</v>
      </c>
      <c r="E565" s="8">
        <v>0</v>
      </c>
      <c r="F565" s="30">
        <v>0</v>
      </c>
      <c r="G565" s="3">
        <f t="shared" si="65"/>
        <v>0.22700000000000001</v>
      </c>
      <c r="H565" s="5">
        <v>0.22800000000000001</v>
      </c>
      <c r="I565" s="13">
        <f t="shared" si="66"/>
        <v>1.0116360000000001E-4</v>
      </c>
      <c r="J565" s="15">
        <f t="shared" si="67"/>
        <v>1.009366623E-4</v>
      </c>
      <c r="K565" s="17">
        <f t="shared" si="68"/>
        <v>0.22700000000000001</v>
      </c>
      <c r="L565">
        <f t="shared" si="69"/>
        <v>0</v>
      </c>
      <c r="M565">
        <f t="shared" si="70"/>
        <v>0</v>
      </c>
      <c r="N565" s="26" t="str">
        <f t="shared" si="71"/>
        <v/>
      </c>
      <c r="Q565" s="35">
        <v>0</v>
      </c>
    </row>
    <row r="566" spans="1:17" x14ac:dyDescent="0.25">
      <c r="A566" s="1">
        <v>0</v>
      </c>
      <c r="B566" s="9">
        <v>4.4359999999999999E-4</v>
      </c>
      <c r="C566" s="11">
        <f t="shared" si="64"/>
        <v>4.4500000000000003E-4</v>
      </c>
      <c r="D566" s="7">
        <v>0</v>
      </c>
      <c r="E566" s="8">
        <v>0</v>
      </c>
      <c r="F566" s="30">
        <v>0</v>
      </c>
      <c r="G566" s="3">
        <f t="shared" si="65"/>
        <v>0.22700000000000001</v>
      </c>
      <c r="H566" s="5">
        <v>0.22800000000000001</v>
      </c>
      <c r="I566" s="13">
        <f t="shared" si="66"/>
        <v>1.011408E-4</v>
      </c>
      <c r="J566" s="15">
        <f t="shared" si="67"/>
        <v>1.0091398500000001E-4</v>
      </c>
      <c r="K566" s="17">
        <f t="shared" si="68"/>
        <v>0.22700000000000001</v>
      </c>
      <c r="L566">
        <f t="shared" si="69"/>
        <v>0</v>
      </c>
      <c r="M566">
        <f t="shared" si="70"/>
        <v>0</v>
      </c>
      <c r="N566" s="26" t="str">
        <f t="shared" si="71"/>
        <v/>
      </c>
      <c r="Q566" s="35">
        <v>0</v>
      </c>
    </row>
    <row r="567" spans="1:17" x14ac:dyDescent="0.25">
      <c r="A567" s="1">
        <v>0</v>
      </c>
      <c r="B567" s="9">
        <v>4.4349999999999999E-4</v>
      </c>
      <c r="C567" s="11">
        <f t="shared" si="64"/>
        <v>4.4490000000000003E-4</v>
      </c>
      <c r="D567" s="7">
        <v>0</v>
      </c>
      <c r="E567" s="8">
        <v>0</v>
      </c>
      <c r="F567" s="30">
        <v>0</v>
      </c>
      <c r="G567" s="3">
        <f t="shared" si="65"/>
        <v>0.22700000000000001</v>
      </c>
      <c r="H567" s="5">
        <v>0.22800000000000001</v>
      </c>
      <c r="I567" s="13">
        <f t="shared" si="66"/>
        <v>1.01118E-4</v>
      </c>
      <c r="J567" s="15">
        <f t="shared" si="67"/>
        <v>1.0089130770000001E-4</v>
      </c>
      <c r="K567" s="17">
        <f t="shared" si="68"/>
        <v>0.22700000000000001</v>
      </c>
      <c r="L567">
        <f t="shared" si="69"/>
        <v>0</v>
      </c>
      <c r="M567">
        <f t="shared" si="70"/>
        <v>0</v>
      </c>
      <c r="N567" s="26" t="str">
        <f t="shared" si="71"/>
        <v/>
      </c>
      <c r="Q567" s="35">
        <v>0</v>
      </c>
    </row>
    <row r="568" spans="1:17" x14ac:dyDescent="0.25">
      <c r="A568" s="1">
        <v>0</v>
      </c>
      <c r="B568" s="9">
        <v>4.4339999999999999E-4</v>
      </c>
      <c r="C568" s="11">
        <f t="shared" si="64"/>
        <v>4.4480000000000002E-4</v>
      </c>
      <c r="D568" s="7">
        <v>0</v>
      </c>
      <c r="E568" s="8">
        <v>0</v>
      </c>
      <c r="F568" s="30">
        <v>0</v>
      </c>
      <c r="G568" s="3">
        <f t="shared" si="65"/>
        <v>0.22700000000000001</v>
      </c>
      <c r="H568" s="5">
        <v>0.22800000000000001</v>
      </c>
      <c r="I568" s="13">
        <f t="shared" si="66"/>
        <v>1.0109520000000001E-4</v>
      </c>
      <c r="J568" s="15">
        <f t="shared" si="67"/>
        <v>1.0086863040000001E-4</v>
      </c>
      <c r="K568" s="17">
        <f t="shared" si="68"/>
        <v>0.22700000000000001</v>
      </c>
      <c r="L568">
        <f t="shared" si="69"/>
        <v>0</v>
      </c>
      <c r="M568">
        <f t="shared" si="70"/>
        <v>0</v>
      </c>
      <c r="N568" s="26" t="str">
        <f t="shared" si="71"/>
        <v/>
      </c>
      <c r="Q568" s="35">
        <v>0</v>
      </c>
    </row>
    <row r="569" spans="1:17" x14ac:dyDescent="0.25">
      <c r="A569" s="1">
        <v>0</v>
      </c>
      <c r="B569" s="9">
        <v>4.4329999999999999E-4</v>
      </c>
      <c r="C569" s="11">
        <f t="shared" si="64"/>
        <v>4.4470000000000002E-4</v>
      </c>
      <c r="D569" s="7">
        <v>0</v>
      </c>
      <c r="E569" s="8">
        <v>0</v>
      </c>
      <c r="F569" s="30">
        <v>0</v>
      </c>
      <c r="G569" s="3">
        <f t="shared" si="65"/>
        <v>0.22700000000000001</v>
      </c>
      <c r="H569" s="5">
        <v>0.22800000000000001</v>
      </c>
      <c r="I569" s="13">
        <f t="shared" si="66"/>
        <v>1.010724E-4</v>
      </c>
      <c r="J569" s="15">
        <f t="shared" si="67"/>
        <v>1.0084595310000002E-4</v>
      </c>
      <c r="K569" s="17">
        <f t="shared" si="68"/>
        <v>0.22700000000000001</v>
      </c>
      <c r="L569">
        <f t="shared" si="69"/>
        <v>0</v>
      </c>
      <c r="M569">
        <f t="shared" si="70"/>
        <v>0</v>
      </c>
      <c r="N569" s="26" t="str">
        <f t="shared" si="71"/>
        <v/>
      </c>
      <c r="Q569" s="35">
        <v>0</v>
      </c>
    </row>
    <row r="570" spans="1:17" x14ac:dyDescent="0.25">
      <c r="A570" s="1">
        <v>0</v>
      </c>
      <c r="B570" s="9">
        <v>4.4319999999999999E-4</v>
      </c>
      <c r="C570" s="11">
        <f t="shared" si="64"/>
        <v>4.4460000000000002E-4</v>
      </c>
      <c r="D570" s="7">
        <v>0</v>
      </c>
      <c r="E570" s="8">
        <v>0</v>
      </c>
      <c r="F570" s="30">
        <v>0</v>
      </c>
      <c r="G570" s="3">
        <f t="shared" si="65"/>
        <v>0.22700000000000001</v>
      </c>
      <c r="H570" s="5">
        <v>0.22800000000000001</v>
      </c>
      <c r="I570" s="13">
        <f t="shared" si="66"/>
        <v>1.010496E-4</v>
      </c>
      <c r="J570" s="15">
        <f t="shared" si="67"/>
        <v>1.0082327580000001E-4</v>
      </c>
      <c r="K570" s="17">
        <f t="shared" si="68"/>
        <v>0.22700000000000001</v>
      </c>
      <c r="L570">
        <f t="shared" si="69"/>
        <v>0</v>
      </c>
      <c r="M570">
        <f t="shared" si="70"/>
        <v>0</v>
      </c>
      <c r="N570" s="26" t="str">
        <f t="shared" si="71"/>
        <v/>
      </c>
      <c r="Q570" s="35">
        <v>0</v>
      </c>
    </row>
    <row r="571" spans="1:17" x14ac:dyDescent="0.25">
      <c r="A571" s="1">
        <v>0</v>
      </c>
      <c r="B571" s="9">
        <v>4.4309999999999998E-4</v>
      </c>
      <c r="C571" s="11">
        <f t="shared" si="64"/>
        <v>4.4450000000000002E-4</v>
      </c>
      <c r="D571" s="7">
        <v>0</v>
      </c>
      <c r="E571" s="8">
        <v>0</v>
      </c>
      <c r="F571" s="30">
        <v>0</v>
      </c>
      <c r="G571" s="3">
        <f t="shared" si="65"/>
        <v>0.22700000000000001</v>
      </c>
      <c r="H571" s="5">
        <v>0.22800000000000001</v>
      </c>
      <c r="I571" s="13">
        <f t="shared" si="66"/>
        <v>1.0102679999999999E-4</v>
      </c>
      <c r="J571" s="15">
        <f t="shared" si="67"/>
        <v>1.008005985E-4</v>
      </c>
      <c r="K571" s="17">
        <f t="shared" si="68"/>
        <v>0.22700000000000001</v>
      </c>
      <c r="L571">
        <f t="shared" si="69"/>
        <v>0</v>
      </c>
      <c r="M571">
        <f t="shared" si="70"/>
        <v>0</v>
      </c>
      <c r="N571" s="26" t="str">
        <f t="shared" si="71"/>
        <v/>
      </c>
      <c r="Q571" s="35">
        <v>0</v>
      </c>
    </row>
    <row r="572" spans="1:17" x14ac:dyDescent="0.25">
      <c r="A572" s="1">
        <v>0</v>
      </c>
      <c r="B572" s="9">
        <v>4.4299999999999998E-4</v>
      </c>
      <c r="C572" s="11">
        <f t="shared" si="64"/>
        <v>4.4440000000000001E-4</v>
      </c>
      <c r="D572" s="7">
        <v>0</v>
      </c>
      <c r="E572" s="8">
        <v>0</v>
      </c>
      <c r="F572" s="30">
        <v>0</v>
      </c>
      <c r="G572" s="3">
        <f t="shared" si="65"/>
        <v>0.22700000000000001</v>
      </c>
      <c r="H572" s="5">
        <v>0.22800000000000001</v>
      </c>
      <c r="I572" s="13">
        <f t="shared" si="66"/>
        <v>1.01004E-4</v>
      </c>
      <c r="J572" s="15">
        <f t="shared" si="67"/>
        <v>1.007779212E-4</v>
      </c>
      <c r="K572" s="17">
        <f t="shared" si="68"/>
        <v>0.22700000000000001</v>
      </c>
      <c r="L572">
        <f t="shared" si="69"/>
        <v>0</v>
      </c>
      <c r="M572">
        <f t="shared" si="70"/>
        <v>0</v>
      </c>
      <c r="N572" s="26" t="str">
        <f t="shared" si="71"/>
        <v/>
      </c>
      <c r="Q572" s="35">
        <v>0</v>
      </c>
    </row>
    <row r="573" spans="1:17" x14ac:dyDescent="0.25">
      <c r="A573" s="1">
        <v>0</v>
      </c>
      <c r="B573" s="9">
        <v>4.4289999999999998E-4</v>
      </c>
      <c r="C573" s="11">
        <f t="shared" si="64"/>
        <v>4.4430000000000001E-4</v>
      </c>
      <c r="D573" s="7">
        <v>0</v>
      </c>
      <c r="E573" s="8">
        <v>0</v>
      </c>
      <c r="F573" s="30">
        <v>0</v>
      </c>
      <c r="G573" s="3">
        <f t="shared" si="65"/>
        <v>0.22700000000000001</v>
      </c>
      <c r="H573" s="5">
        <v>0.22800000000000001</v>
      </c>
      <c r="I573" s="13">
        <f t="shared" si="66"/>
        <v>1.009812E-4</v>
      </c>
      <c r="J573" s="15">
        <f t="shared" si="67"/>
        <v>1.007552439E-4</v>
      </c>
      <c r="K573" s="17">
        <f t="shared" si="68"/>
        <v>0.22700000000000001</v>
      </c>
      <c r="L573">
        <f t="shared" si="69"/>
        <v>0</v>
      </c>
      <c r="M573">
        <f t="shared" si="70"/>
        <v>0</v>
      </c>
      <c r="N573" s="26" t="str">
        <f t="shared" si="71"/>
        <v/>
      </c>
      <c r="Q573" s="35">
        <v>0</v>
      </c>
    </row>
    <row r="574" spans="1:17" x14ac:dyDescent="0.25">
      <c r="A574" s="1">
        <v>0</v>
      </c>
      <c r="B574" s="9">
        <v>4.4279999999999998E-4</v>
      </c>
      <c r="C574" s="11">
        <f t="shared" si="64"/>
        <v>4.4420000000000001E-4</v>
      </c>
      <c r="D574" s="7">
        <v>0</v>
      </c>
      <c r="E574" s="8">
        <v>0</v>
      </c>
      <c r="F574" s="30">
        <v>0</v>
      </c>
      <c r="G574" s="3">
        <f t="shared" si="65"/>
        <v>0.22700000000000001</v>
      </c>
      <c r="H574" s="5">
        <v>0.22800000000000001</v>
      </c>
      <c r="I574" s="13">
        <f t="shared" si="66"/>
        <v>1.0095839999999999E-4</v>
      </c>
      <c r="J574" s="15">
        <f t="shared" si="67"/>
        <v>1.007325666E-4</v>
      </c>
      <c r="K574" s="17">
        <f t="shared" si="68"/>
        <v>0.22700000000000001</v>
      </c>
      <c r="L574">
        <f t="shared" si="69"/>
        <v>0</v>
      </c>
      <c r="M574">
        <f t="shared" si="70"/>
        <v>0</v>
      </c>
      <c r="N574" s="26" t="str">
        <f t="shared" si="71"/>
        <v/>
      </c>
      <c r="Q574" s="35">
        <v>0</v>
      </c>
    </row>
    <row r="575" spans="1:17" x14ac:dyDescent="0.25">
      <c r="A575" s="1">
        <v>0</v>
      </c>
      <c r="B575" s="9">
        <v>4.4270000000000003E-4</v>
      </c>
      <c r="C575" s="11">
        <f t="shared" si="64"/>
        <v>4.4410000000000001E-4</v>
      </c>
      <c r="D575" s="7">
        <v>0</v>
      </c>
      <c r="E575" s="8">
        <v>0</v>
      </c>
      <c r="F575" s="30">
        <v>0</v>
      </c>
      <c r="G575" s="3">
        <f t="shared" si="65"/>
        <v>0.22700000000000001</v>
      </c>
      <c r="H575" s="5">
        <v>0.22800000000000001</v>
      </c>
      <c r="I575" s="13">
        <f t="shared" si="66"/>
        <v>1.0093560000000001E-4</v>
      </c>
      <c r="J575" s="15">
        <f t="shared" si="67"/>
        <v>1.007098893E-4</v>
      </c>
      <c r="K575" s="17">
        <f t="shared" si="68"/>
        <v>0.22700000000000001</v>
      </c>
      <c r="L575">
        <f t="shared" si="69"/>
        <v>0</v>
      </c>
      <c r="M575">
        <f t="shared" si="70"/>
        <v>0</v>
      </c>
      <c r="N575" s="26" t="str">
        <f t="shared" si="71"/>
        <v/>
      </c>
      <c r="Q575" s="35">
        <v>0</v>
      </c>
    </row>
    <row r="576" spans="1:17" x14ac:dyDescent="0.25">
      <c r="A576" s="1">
        <v>0</v>
      </c>
      <c r="B576" s="9">
        <v>4.4260000000000002E-4</v>
      </c>
      <c r="C576" s="11">
        <f t="shared" si="64"/>
        <v>4.44E-4</v>
      </c>
      <c r="D576" s="7">
        <v>0</v>
      </c>
      <c r="E576" s="8">
        <v>0</v>
      </c>
      <c r="F576" s="30">
        <v>0</v>
      </c>
      <c r="G576" s="3">
        <f t="shared" si="65"/>
        <v>0.22700000000000001</v>
      </c>
      <c r="H576" s="5">
        <v>0.22800000000000001</v>
      </c>
      <c r="I576" s="13">
        <f t="shared" si="66"/>
        <v>1.0091280000000001E-4</v>
      </c>
      <c r="J576" s="15">
        <f t="shared" si="67"/>
        <v>1.00687212E-4</v>
      </c>
      <c r="K576" s="17">
        <f t="shared" si="68"/>
        <v>0.22700000000000001</v>
      </c>
      <c r="L576">
        <f t="shared" si="69"/>
        <v>0</v>
      </c>
      <c r="M576">
        <f t="shared" si="70"/>
        <v>0</v>
      </c>
      <c r="N576" s="26" t="str">
        <f t="shared" si="71"/>
        <v/>
      </c>
      <c r="Q576" s="35">
        <v>0</v>
      </c>
    </row>
    <row r="577" spans="1:17" x14ac:dyDescent="0.25">
      <c r="A577" s="1">
        <v>0</v>
      </c>
      <c r="B577" s="9">
        <v>4.4250000000000002E-4</v>
      </c>
      <c r="C577" s="11">
        <f t="shared" si="64"/>
        <v>4.439E-4</v>
      </c>
      <c r="D577" s="7">
        <v>0</v>
      </c>
      <c r="E577" s="8">
        <v>0</v>
      </c>
      <c r="F577" s="30">
        <v>0</v>
      </c>
      <c r="G577" s="3">
        <f t="shared" si="65"/>
        <v>0.22700000000000001</v>
      </c>
      <c r="H577" s="5">
        <v>0.22800000000000001</v>
      </c>
      <c r="I577" s="13">
        <f t="shared" si="66"/>
        <v>1.0089E-4</v>
      </c>
      <c r="J577" s="15">
        <f t="shared" si="67"/>
        <v>1.0066453470000001E-4</v>
      </c>
      <c r="K577" s="17">
        <f t="shared" si="68"/>
        <v>0.22700000000000001</v>
      </c>
      <c r="L577">
        <f t="shared" si="69"/>
        <v>0</v>
      </c>
      <c r="M577">
        <f t="shared" si="70"/>
        <v>0</v>
      </c>
      <c r="N577" s="26" t="str">
        <f t="shared" si="71"/>
        <v/>
      </c>
      <c r="Q577" s="35">
        <v>0</v>
      </c>
    </row>
    <row r="578" spans="1:17" x14ac:dyDescent="0.25">
      <c r="A578" s="1">
        <v>0</v>
      </c>
      <c r="B578" s="9">
        <v>4.4240000000000002E-4</v>
      </c>
      <c r="C578" s="11">
        <f t="shared" si="64"/>
        <v>4.438E-4</v>
      </c>
      <c r="D578" s="7">
        <v>0</v>
      </c>
      <c r="E578" s="8">
        <v>0</v>
      </c>
      <c r="F578" s="30">
        <v>0</v>
      </c>
      <c r="G578" s="3">
        <f t="shared" si="65"/>
        <v>0.22700000000000001</v>
      </c>
      <c r="H578" s="5">
        <v>0.22800000000000001</v>
      </c>
      <c r="I578" s="13">
        <f t="shared" si="66"/>
        <v>1.0086720000000001E-4</v>
      </c>
      <c r="J578" s="15">
        <f t="shared" si="67"/>
        <v>1.0064185740000001E-4</v>
      </c>
      <c r="K578" s="17">
        <f t="shared" si="68"/>
        <v>0.22700000000000001</v>
      </c>
      <c r="L578">
        <f t="shared" si="69"/>
        <v>0</v>
      </c>
      <c r="M578">
        <f t="shared" si="70"/>
        <v>0</v>
      </c>
      <c r="N578" s="26" t="str">
        <f t="shared" si="71"/>
        <v/>
      </c>
      <c r="Q578" s="35">
        <v>0</v>
      </c>
    </row>
    <row r="579" spans="1:17" x14ac:dyDescent="0.25">
      <c r="A579" s="1">
        <v>0</v>
      </c>
      <c r="B579" s="9">
        <v>4.4230000000000002E-4</v>
      </c>
      <c r="C579" s="11">
        <f t="shared" ref="C579:C642" si="72">ROUNDUP(B579+(B579*$P$8%),$P$2)</f>
        <v>4.437E-4</v>
      </c>
      <c r="D579" s="7">
        <v>0</v>
      </c>
      <c r="E579" s="8">
        <v>0</v>
      </c>
      <c r="F579" s="30">
        <v>0</v>
      </c>
      <c r="G579" s="3">
        <f t="shared" ref="G579:G642" si="73">ROUNDDOWN(H579-(H579/100*0.1),$O$2)</f>
        <v>0.22700000000000001</v>
      </c>
      <c r="H579" s="5">
        <v>0.22800000000000001</v>
      </c>
      <c r="I579" s="13">
        <f t="shared" ref="I579:I642" si="74">IF(E579=0,B579*H579,K579*B579)</f>
        <v>1.0084440000000001E-4</v>
      </c>
      <c r="J579" s="15">
        <f t="shared" ref="J579:J642" si="75">(G579*C579)-(G579*C579/100*0.1)</f>
        <v>1.0061918010000001E-4</v>
      </c>
      <c r="K579" s="17">
        <f t="shared" ref="K579:K642" si="76">ROUNDDOWN(J579/B579,$O$2)</f>
        <v>0.22700000000000001</v>
      </c>
      <c r="L579">
        <f t="shared" ref="L579:L642" si="77">IF(AND(D579=0,A579=1),I579,0)</f>
        <v>0</v>
      </c>
      <c r="M579">
        <f t="shared" ref="M579:M642" si="78">IF(AND(D579=1,A579=1),G579,0)</f>
        <v>0</v>
      </c>
      <c r="N579" s="26" t="str">
        <f t="shared" ref="N579:N642" si="79">IF(A579=0, "", IF(AND(A579=1, K579&gt;=H579), J579-I579, "!!!Минусовой профит"))</f>
        <v/>
      </c>
      <c r="Q579" s="35">
        <v>0</v>
      </c>
    </row>
    <row r="580" spans="1:17" x14ac:dyDescent="0.25">
      <c r="A580" s="1">
        <v>0</v>
      </c>
      <c r="B580" s="9">
        <v>4.4220000000000001E-4</v>
      </c>
      <c r="C580" s="11">
        <f t="shared" si="72"/>
        <v>4.4359999999999999E-4</v>
      </c>
      <c r="D580" s="7">
        <v>0</v>
      </c>
      <c r="E580" s="8">
        <v>0</v>
      </c>
      <c r="F580" s="30">
        <v>0</v>
      </c>
      <c r="G580" s="3">
        <f t="shared" si="73"/>
        <v>0.22700000000000001</v>
      </c>
      <c r="H580" s="5">
        <v>0.22800000000000001</v>
      </c>
      <c r="I580" s="13">
        <f t="shared" si="74"/>
        <v>1.008216E-4</v>
      </c>
      <c r="J580" s="15">
        <f t="shared" si="75"/>
        <v>1.005965028E-4</v>
      </c>
      <c r="K580" s="17">
        <f t="shared" si="76"/>
        <v>0.22700000000000001</v>
      </c>
      <c r="L580">
        <f t="shared" si="77"/>
        <v>0</v>
      </c>
      <c r="M580">
        <f t="shared" si="78"/>
        <v>0</v>
      </c>
      <c r="N580" s="26" t="str">
        <f t="shared" si="79"/>
        <v/>
      </c>
      <c r="Q580" s="35">
        <v>0</v>
      </c>
    </row>
    <row r="581" spans="1:17" x14ac:dyDescent="0.25">
      <c r="A581" s="1">
        <v>0</v>
      </c>
      <c r="B581" s="9">
        <v>4.4210000000000001E-4</v>
      </c>
      <c r="C581" s="11">
        <f t="shared" si="72"/>
        <v>4.4349999999999999E-4</v>
      </c>
      <c r="D581" s="7">
        <v>0</v>
      </c>
      <c r="E581" s="8">
        <v>0</v>
      </c>
      <c r="F581" s="30">
        <v>0</v>
      </c>
      <c r="G581" s="3">
        <f t="shared" si="73"/>
        <v>0.22700000000000001</v>
      </c>
      <c r="H581" s="5">
        <v>0.22800000000000001</v>
      </c>
      <c r="I581" s="13">
        <f t="shared" si="74"/>
        <v>1.0079880000000001E-4</v>
      </c>
      <c r="J581" s="15">
        <f t="shared" si="75"/>
        <v>1.005738255E-4</v>
      </c>
      <c r="K581" s="17">
        <f t="shared" si="76"/>
        <v>0.22700000000000001</v>
      </c>
      <c r="L581">
        <f t="shared" si="77"/>
        <v>0</v>
      </c>
      <c r="M581">
        <f t="shared" si="78"/>
        <v>0</v>
      </c>
      <c r="N581" s="26" t="str">
        <f t="shared" si="79"/>
        <v/>
      </c>
      <c r="Q581" s="35">
        <v>0</v>
      </c>
    </row>
    <row r="582" spans="1:17" x14ac:dyDescent="0.25">
      <c r="A582" s="1">
        <v>0</v>
      </c>
      <c r="B582" s="9">
        <v>4.4200000000000001E-4</v>
      </c>
      <c r="C582" s="11">
        <f t="shared" si="72"/>
        <v>4.4339999999999999E-4</v>
      </c>
      <c r="D582" s="7">
        <v>0</v>
      </c>
      <c r="E582" s="8">
        <v>0</v>
      </c>
      <c r="F582" s="30">
        <v>0</v>
      </c>
      <c r="G582" s="3">
        <f t="shared" si="73"/>
        <v>0.22700000000000001</v>
      </c>
      <c r="H582" s="5">
        <v>0.22800000000000001</v>
      </c>
      <c r="I582" s="13">
        <f t="shared" si="74"/>
        <v>1.0077600000000001E-4</v>
      </c>
      <c r="J582" s="15">
        <f t="shared" si="75"/>
        <v>1.0055114819999999E-4</v>
      </c>
      <c r="K582" s="17">
        <f t="shared" si="76"/>
        <v>0.22700000000000001</v>
      </c>
      <c r="L582">
        <f t="shared" si="77"/>
        <v>0</v>
      </c>
      <c r="M582">
        <f t="shared" si="78"/>
        <v>0</v>
      </c>
      <c r="N582" s="26" t="str">
        <f t="shared" si="79"/>
        <v/>
      </c>
      <c r="Q582" s="35">
        <v>0</v>
      </c>
    </row>
    <row r="583" spans="1:17" x14ac:dyDescent="0.25">
      <c r="A583" s="1">
        <v>0</v>
      </c>
      <c r="B583" s="9">
        <v>4.4190000000000001E-4</v>
      </c>
      <c r="C583" s="11">
        <f t="shared" si="72"/>
        <v>4.4329999999999999E-4</v>
      </c>
      <c r="D583" s="7">
        <v>0</v>
      </c>
      <c r="E583" s="8">
        <v>0</v>
      </c>
      <c r="F583" s="30">
        <v>0</v>
      </c>
      <c r="G583" s="3">
        <f t="shared" si="73"/>
        <v>0.22700000000000001</v>
      </c>
      <c r="H583" s="5">
        <v>0.22800000000000001</v>
      </c>
      <c r="I583" s="13">
        <f t="shared" si="74"/>
        <v>1.007532E-4</v>
      </c>
      <c r="J583" s="15">
        <f t="shared" si="75"/>
        <v>1.0052847089999999E-4</v>
      </c>
      <c r="K583" s="17">
        <f t="shared" si="76"/>
        <v>0.22700000000000001</v>
      </c>
      <c r="L583">
        <f t="shared" si="77"/>
        <v>0</v>
      </c>
      <c r="M583">
        <f t="shared" si="78"/>
        <v>0</v>
      </c>
      <c r="N583" s="26" t="str">
        <f t="shared" si="79"/>
        <v/>
      </c>
      <c r="Q583" s="35">
        <v>0</v>
      </c>
    </row>
    <row r="584" spans="1:17" x14ac:dyDescent="0.25">
      <c r="A584" s="1">
        <v>0</v>
      </c>
      <c r="B584" s="9">
        <v>4.4180000000000001E-4</v>
      </c>
      <c r="C584" s="11">
        <f t="shared" si="72"/>
        <v>4.4319999999999999E-4</v>
      </c>
      <c r="D584" s="7">
        <v>0</v>
      </c>
      <c r="E584" s="8">
        <v>0</v>
      </c>
      <c r="F584" s="30">
        <v>0</v>
      </c>
      <c r="G584" s="3">
        <f t="shared" si="73"/>
        <v>0.22700000000000001</v>
      </c>
      <c r="H584" s="5">
        <v>0.22800000000000001</v>
      </c>
      <c r="I584" s="13">
        <f t="shared" si="74"/>
        <v>1.0073040000000001E-4</v>
      </c>
      <c r="J584" s="15">
        <f t="shared" si="75"/>
        <v>1.0050579360000001E-4</v>
      </c>
      <c r="K584" s="17">
        <f t="shared" si="76"/>
        <v>0.22700000000000001</v>
      </c>
      <c r="L584">
        <f t="shared" si="77"/>
        <v>0</v>
      </c>
      <c r="M584">
        <f t="shared" si="78"/>
        <v>0</v>
      </c>
      <c r="N584" s="26" t="str">
        <f t="shared" si="79"/>
        <v/>
      </c>
      <c r="Q584" s="35">
        <v>0</v>
      </c>
    </row>
    <row r="585" spans="1:17" x14ac:dyDescent="0.25">
      <c r="A585" s="1">
        <v>0</v>
      </c>
      <c r="B585" s="9">
        <v>4.417E-4</v>
      </c>
      <c r="C585" s="11">
        <f t="shared" si="72"/>
        <v>4.4309999999999998E-4</v>
      </c>
      <c r="D585" s="7">
        <v>0</v>
      </c>
      <c r="E585" s="8">
        <v>0</v>
      </c>
      <c r="F585" s="30">
        <v>0</v>
      </c>
      <c r="G585" s="3">
        <f t="shared" si="73"/>
        <v>0.22700000000000001</v>
      </c>
      <c r="H585" s="5">
        <v>0.22800000000000001</v>
      </c>
      <c r="I585" s="13">
        <f t="shared" si="74"/>
        <v>1.007076E-4</v>
      </c>
      <c r="J585" s="15">
        <f t="shared" si="75"/>
        <v>1.0048311630000001E-4</v>
      </c>
      <c r="K585" s="17">
        <f t="shared" si="76"/>
        <v>0.22700000000000001</v>
      </c>
      <c r="L585">
        <f t="shared" si="77"/>
        <v>0</v>
      </c>
      <c r="M585">
        <f t="shared" si="78"/>
        <v>0</v>
      </c>
      <c r="N585" s="26" t="str">
        <f t="shared" si="79"/>
        <v/>
      </c>
      <c r="Q585" s="35">
        <v>0</v>
      </c>
    </row>
    <row r="586" spans="1:17" x14ac:dyDescent="0.25">
      <c r="A586" s="1">
        <v>0</v>
      </c>
      <c r="B586" s="9">
        <v>4.416E-4</v>
      </c>
      <c r="C586" s="11">
        <f t="shared" si="72"/>
        <v>4.4299999999999998E-4</v>
      </c>
      <c r="D586" s="7">
        <v>0</v>
      </c>
      <c r="E586" s="8">
        <v>0</v>
      </c>
      <c r="F586" s="30">
        <v>0</v>
      </c>
      <c r="G586" s="3">
        <f t="shared" si="73"/>
        <v>0.22700000000000001</v>
      </c>
      <c r="H586" s="5">
        <v>0.22800000000000001</v>
      </c>
      <c r="I586" s="13">
        <f t="shared" si="74"/>
        <v>1.006848E-4</v>
      </c>
      <c r="J586" s="15">
        <f t="shared" si="75"/>
        <v>1.00460439E-4</v>
      </c>
      <c r="K586" s="17">
        <f t="shared" si="76"/>
        <v>0.22700000000000001</v>
      </c>
      <c r="L586">
        <f t="shared" si="77"/>
        <v>0</v>
      </c>
      <c r="M586">
        <f t="shared" si="78"/>
        <v>0</v>
      </c>
      <c r="N586" s="26" t="str">
        <f t="shared" si="79"/>
        <v/>
      </c>
      <c r="Q586" s="35">
        <v>0</v>
      </c>
    </row>
    <row r="587" spans="1:17" x14ac:dyDescent="0.25">
      <c r="A587" s="1">
        <v>0</v>
      </c>
      <c r="B587" s="9">
        <v>4.415E-4</v>
      </c>
      <c r="C587" s="11">
        <f t="shared" si="72"/>
        <v>4.4289999999999998E-4</v>
      </c>
      <c r="D587" s="7">
        <v>0</v>
      </c>
      <c r="E587" s="8">
        <v>0</v>
      </c>
      <c r="F587" s="30">
        <v>0</v>
      </c>
      <c r="G587" s="3">
        <f t="shared" si="73"/>
        <v>0.22700000000000001</v>
      </c>
      <c r="H587" s="5">
        <v>0.22800000000000001</v>
      </c>
      <c r="I587" s="13">
        <f t="shared" si="74"/>
        <v>1.0066200000000001E-4</v>
      </c>
      <c r="J587" s="15">
        <f t="shared" si="75"/>
        <v>1.004377617E-4</v>
      </c>
      <c r="K587" s="17">
        <f t="shared" si="76"/>
        <v>0.22700000000000001</v>
      </c>
      <c r="L587">
        <f t="shared" si="77"/>
        <v>0</v>
      </c>
      <c r="M587">
        <f t="shared" si="78"/>
        <v>0</v>
      </c>
      <c r="N587" s="26" t="str">
        <f t="shared" si="79"/>
        <v/>
      </c>
      <c r="Q587" s="35">
        <v>0</v>
      </c>
    </row>
    <row r="588" spans="1:17" x14ac:dyDescent="0.25">
      <c r="A588" s="1">
        <v>0</v>
      </c>
      <c r="B588" s="9">
        <v>4.414E-4</v>
      </c>
      <c r="C588" s="11">
        <f t="shared" si="72"/>
        <v>4.4280000000000003E-4</v>
      </c>
      <c r="D588" s="7">
        <v>0</v>
      </c>
      <c r="E588" s="8">
        <v>0</v>
      </c>
      <c r="F588" s="30">
        <v>0</v>
      </c>
      <c r="G588" s="3">
        <f t="shared" si="73"/>
        <v>0.22700000000000001</v>
      </c>
      <c r="H588" s="5">
        <v>0.22800000000000001</v>
      </c>
      <c r="I588" s="13">
        <f t="shared" si="74"/>
        <v>1.006392E-4</v>
      </c>
      <c r="J588" s="15">
        <f t="shared" si="75"/>
        <v>1.0041508440000002E-4</v>
      </c>
      <c r="K588" s="17">
        <f t="shared" si="76"/>
        <v>0.22700000000000001</v>
      </c>
      <c r="L588">
        <f t="shared" si="77"/>
        <v>0</v>
      </c>
      <c r="M588">
        <f t="shared" si="78"/>
        <v>0</v>
      </c>
      <c r="N588" s="26" t="str">
        <f t="shared" si="79"/>
        <v/>
      </c>
      <c r="Q588" s="35">
        <v>0</v>
      </c>
    </row>
    <row r="589" spans="1:17" x14ac:dyDescent="0.25">
      <c r="A589" s="1">
        <v>0</v>
      </c>
      <c r="B589" s="9">
        <v>4.4129999999999999E-4</v>
      </c>
      <c r="C589" s="11">
        <f t="shared" si="72"/>
        <v>4.4270000000000003E-4</v>
      </c>
      <c r="D589" s="7">
        <v>0</v>
      </c>
      <c r="E589" s="8">
        <v>0</v>
      </c>
      <c r="F589" s="30">
        <v>0</v>
      </c>
      <c r="G589" s="3">
        <f t="shared" si="73"/>
        <v>0.22700000000000001</v>
      </c>
      <c r="H589" s="5">
        <v>0.22800000000000001</v>
      </c>
      <c r="I589" s="13">
        <f t="shared" si="74"/>
        <v>1.006164E-4</v>
      </c>
      <c r="J589" s="15">
        <f t="shared" si="75"/>
        <v>1.003924071E-4</v>
      </c>
      <c r="K589" s="17">
        <f t="shared" si="76"/>
        <v>0.22700000000000001</v>
      </c>
      <c r="L589">
        <f t="shared" si="77"/>
        <v>0</v>
      </c>
      <c r="M589">
        <f t="shared" si="78"/>
        <v>0</v>
      </c>
      <c r="N589" s="26" t="str">
        <f t="shared" si="79"/>
        <v/>
      </c>
      <c r="Q589" s="35">
        <v>0</v>
      </c>
    </row>
    <row r="590" spans="1:17" x14ac:dyDescent="0.25">
      <c r="A590" s="1">
        <v>0</v>
      </c>
      <c r="B590" s="9">
        <v>4.4119999999999999E-4</v>
      </c>
      <c r="C590" s="11">
        <f t="shared" si="72"/>
        <v>4.4260000000000002E-4</v>
      </c>
      <c r="D590" s="7">
        <v>0</v>
      </c>
      <c r="E590" s="8">
        <v>0</v>
      </c>
      <c r="F590" s="30">
        <v>0</v>
      </c>
      <c r="G590" s="3">
        <f t="shared" si="73"/>
        <v>0.22700000000000001</v>
      </c>
      <c r="H590" s="5">
        <v>0.22800000000000001</v>
      </c>
      <c r="I590" s="13">
        <f t="shared" si="74"/>
        <v>1.0059360000000001E-4</v>
      </c>
      <c r="J590" s="15">
        <f t="shared" si="75"/>
        <v>1.003697298E-4</v>
      </c>
      <c r="K590" s="17">
        <f t="shared" si="76"/>
        <v>0.22700000000000001</v>
      </c>
      <c r="L590">
        <f t="shared" si="77"/>
        <v>0</v>
      </c>
      <c r="M590">
        <f t="shared" si="78"/>
        <v>0</v>
      </c>
      <c r="N590" s="26" t="str">
        <f t="shared" si="79"/>
        <v/>
      </c>
      <c r="Q590" s="35">
        <v>0</v>
      </c>
    </row>
    <row r="591" spans="1:17" x14ac:dyDescent="0.25">
      <c r="A591" s="1">
        <v>0</v>
      </c>
      <c r="B591" s="9">
        <v>4.4109999999999999E-4</v>
      </c>
      <c r="C591" s="11">
        <f t="shared" si="72"/>
        <v>4.4250000000000002E-4</v>
      </c>
      <c r="D591" s="7">
        <v>0</v>
      </c>
      <c r="E591" s="8">
        <v>0</v>
      </c>
      <c r="F591" s="30">
        <v>0</v>
      </c>
      <c r="G591" s="3">
        <f t="shared" si="73"/>
        <v>0.22700000000000001</v>
      </c>
      <c r="H591" s="5">
        <v>0.22800000000000001</v>
      </c>
      <c r="I591" s="13">
        <f t="shared" si="74"/>
        <v>1.005708E-4</v>
      </c>
      <c r="J591" s="15">
        <f t="shared" si="75"/>
        <v>1.003470525E-4</v>
      </c>
      <c r="K591" s="17">
        <f t="shared" si="76"/>
        <v>0.22700000000000001</v>
      </c>
      <c r="L591">
        <f t="shared" si="77"/>
        <v>0</v>
      </c>
      <c r="M591">
        <f t="shared" si="78"/>
        <v>0</v>
      </c>
      <c r="N591" s="26" t="str">
        <f t="shared" si="79"/>
        <v/>
      </c>
      <c r="Q591" s="35">
        <v>0</v>
      </c>
    </row>
    <row r="592" spans="1:17" x14ac:dyDescent="0.25">
      <c r="A592" s="1">
        <v>0</v>
      </c>
      <c r="B592" s="9">
        <v>4.4099999999999999E-4</v>
      </c>
      <c r="C592" s="11">
        <f t="shared" si="72"/>
        <v>4.4240000000000002E-4</v>
      </c>
      <c r="D592" s="7">
        <v>0</v>
      </c>
      <c r="E592" s="8">
        <v>0</v>
      </c>
      <c r="F592" s="30">
        <v>0</v>
      </c>
      <c r="G592" s="3">
        <f t="shared" si="73"/>
        <v>0.22700000000000001</v>
      </c>
      <c r="H592" s="5">
        <v>0.22800000000000001</v>
      </c>
      <c r="I592" s="13">
        <f t="shared" si="74"/>
        <v>1.00548E-4</v>
      </c>
      <c r="J592" s="15">
        <f t="shared" si="75"/>
        <v>1.003243752E-4</v>
      </c>
      <c r="K592" s="17">
        <f t="shared" si="76"/>
        <v>0.22700000000000001</v>
      </c>
      <c r="L592">
        <f t="shared" si="77"/>
        <v>0</v>
      </c>
      <c r="M592">
        <f t="shared" si="78"/>
        <v>0</v>
      </c>
      <c r="N592" s="26" t="str">
        <f t="shared" si="79"/>
        <v/>
      </c>
      <c r="Q592" s="35">
        <v>0</v>
      </c>
    </row>
    <row r="593" spans="1:17" x14ac:dyDescent="0.25">
      <c r="A593" s="1">
        <v>0</v>
      </c>
      <c r="B593" s="9">
        <v>4.4089999999999998E-4</v>
      </c>
      <c r="C593" s="11">
        <f t="shared" si="72"/>
        <v>4.4230000000000002E-4</v>
      </c>
      <c r="D593" s="7">
        <v>0</v>
      </c>
      <c r="E593" s="8">
        <v>0</v>
      </c>
      <c r="F593" s="30">
        <v>0</v>
      </c>
      <c r="G593" s="3">
        <f t="shared" si="73"/>
        <v>0.22700000000000001</v>
      </c>
      <c r="H593" s="5">
        <v>0.22800000000000001</v>
      </c>
      <c r="I593" s="13">
        <f t="shared" si="74"/>
        <v>1.005252E-4</v>
      </c>
      <c r="J593" s="15">
        <f t="shared" si="75"/>
        <v>1.0030169790000001E-4</v>
      </c>
      <c r="K593" s="17">
        <f t="shared" si="76"/>
        <v>0.22700000000000001</v>
      </c>
      <c r="L593">
        <f t="shared" si="77"/>
        <v>0</v>
      </c>
      <c r="M593">
        <f t="shared" si="78"/>
        <v>0</v>
      </c>
      <c r="N593" s="26" t="str">
        <f t="shared" si="79"/>
        <v/>
      </c>
      <c r="Q593" s="35">
        <v>0</v>
      </c>
    </row>
    <row r="594" spans="1:17" x14ac:dyDescent="0.25">
      <c r="A594" s="1">
        <v>0</v>
      </c>
      <c r="B594" s="9">
        <v>4.4079999999999998E-4</v>
      </c>
      <c r="C594" s="11">
        <f t="shared" si="72"/>
        <v>4.4220000000000001E-4</v>
      </c>
      <c r="D594" s="7">
        <v>0</v>
      </c>
      <c r="E594" s="8">
        <v>0</v>
      </c>
      <c r="F594" s="30">
        <v>0</v>
      </c>
      <c r="G594" s="3">
        <f t="shared" si="73"/>
        <v>0.22700000000000001</v>
      </c>
      <c r="H594" s="5">
        <v>0.22800000000000001</v>
      </c>
      <c r="I594" s="13">
        <f t="shared" si="74"/>
        <v>1.005024E-4</v>
      </c>
      <c r="J594" s="15">
        <f t="shared" si="75"/>
        <v>1.0027902060000001E-4</v>
      </c>
      <c r="K594" s="17">
        <f t="shared" si="76"/>
        <v>0.22700000000000001</v>
      </c>
      <c r="L594">
        <f t="shared" si="77"/>
        <v>0</v>
      </c>
      <c r="M594">
        <f t="shared" si="78"/>
        <v>0</v>
      </c>
      <c r="N594" s="26" t="str">
        <f t="shared" si="79"/>
        <v/>
      </c>
      <c r="Q594" s="35">
        <v>0</v>
      </c>
    </row>
    <row r="595" spans="1:17" x14ac:dyDescent="0.25">
      <c r="A595" s="1">
        <v>0</v>
      </c>
      <c r="B595" s="9">
        <v>4.4069999999999998E-4</v>
      </c>
      <c r="C595" s="11">
        <f t="shared" si="72"/>
        <v>4.4210000000000001E-4</v>
      </c>
      <c r="D595" s="7">
        <v>0</v>
      </c>
      <c r="E595" s="8">
        <v>0</v>
      </c>
      <c r="F595" s="30">
        <v>0</v>
      </c>
      <c r="G595" s="3">
        <f t="shared" si="73"/>
        <v>0.22700000000000001</v>
      </c>
      <c r="H595" s="5">
        <v>0.22800000000000001</v>
      </c>
      <c r="I595" s="13">
        <f t="shared" si="74"/>
        <v>1.004796E-4</v>
      </c>
      <c r="J595" s="15">
        <f t="shared" si="75"/>
        <v>1.0025634330000001E-4</v>
      </c>
      <c r="K595" s="17">
        <f t="shared" si="76"/>
        <v>0.22700000000000001</v>
      </c>
      <c r="L595">
        <f t="shared" si="77"/>
        <v>0</v>
      </c>
      <c r="M595">
        <f t="shared" si="78"/>
        <v>0</v>
      </c>
      <c r="N595" s="26" t="str">
        <f t="shared" si="79"/>
        <v/>
      </c>
      <c r="Q595" s="35">
        <v>0</v>
      </c>
    </row>
    <row r="596" spans="1:17" x14ac:dyDescent="0.25">
      <c r="A596" s="1">
        <v>0</v>
      </c>
      <c r="B596" s="9">
        <v>4.4059999999999998E-4</v>
      </c>
      <c r="C596" s="11">
        <f t="shared" si="72"/>
        <v>4.4200000000000001E-4</v>
      </c>
      <c r="D596" s="7">
        <v>0</v>
      </c>
      <c r="E596" s="8">
        <v>0</v>
      </c>
      <c r="F596" s="30">
        <v>0</v>
      </c>
      <c r="G596" s="3">
        <f t="shared" si="73"/>
        <v>0.22700000000000001</v>
      </c>
      <c r="H596" s="5">
        <v>0.22800000000000001</v>
      </c>
      <c r="I596" s="13">
        <f t="shared" si="74"/>
        <v>1.004568E-4</v>
      </c>
      <c r="J596" s="15">
        <f t="shared" si="75"/>
        <v>1.0023366600000001E-4</v>
      </c>
      <c r="K596" s="17">
        <f t="shared" si="76"/>
        <v>0.22700000000000001</v>
      </c>
      <c r="L596">
        <f t="shared" si="77"/>
        <v>0</v>
      </c>
      <c r="M596">
        <f t="shared" si="78"/>
        <v>0</v>
      </c>
      <c r="N596" s="26" t="str">
        <f t="shared" si="79"/>
        <v/>
      </c>
      <c r="Q596" s="35">
        <v>0</v>
      </c>
    </row>
    <row r="597" spans="1:17" x14ac:dyDescent="0.25">
      <c r="A597" s="1">
        <v>0</v>
      </c>
      <c r="B597" s="9">
        <v>4.4049999999999997E-4</v>
      </c>
      <c r="C597" s="11">
        <f t="shared" si="72"/>
        <v>4.4190000000000001E-4</v>
      </c>
      <c r="D597" s="7">
        <v>0</v>
      </c>
      <c r="E597" s="8">
        <v>0</v>
      </c>
      <c r="F597" s="30">
        <v>0</v>
      </c>
      <c r="G597" s="3">
        <f t="shared" si="73"/>
        <v>0.22700000000000001</v>
      </c>
      <c r="H597" s="5">
        <v>0.22800000000000001</v>
      </c>
      <c r="I597" s="13">
        <f t="shared" si="74"/>
        <v>1.0043399999999999E-4</v>
      </c>
      <c r="J597" s="15">
        <f t="shared" si="75"/>
        <v>1.0021098870000001E-4</v>
      </c>
      <c r="K597" s="17">
        <f t="shared" si="76"/>
        <v>0.22700000000000001</v>
      </c>
      <c r="L597">
        <f t="shared" si="77"/>
        <v>0</v>
      </c>
      <c r="M597">
        <f t="shared" si="78"/>
        <v>0</v>
      </c>
      <c r="N597" s="26" t="str">
        <f t="shared" si="79"/>
        <v/>
      </c>
      <c r="Q597" s="35">
        <v>0</v>
      </c>
    </row>
    <row r="598" spans="1:17" x14ac:dyDescent="0.25">
      <c r="A598" s="1">
        <v>0</v>
      </c>
      <c r="B598" s="9">
        <v>4.4040000000000003E-4</v>
      </c>
      <c r="C598" s="11">
        <f t="shared" si="72"/>
        <v>4.4180000000000001E-4</v>
      </c>
      <c r="D598" s="7">
        <v>0</v>
      </c>
      <c r="E598" s="8">
        <v>0</v>
      </c>
      <c r="F598" s="30">
        <v>0</v>
      </c>
      <c r="G598" s="3">
        <f t="shared" si="73"/>
        <v>0.22700000000000001</v>
      </c>
      <c r="H598" s="5">
        <v>0.22800000000000001</v>
      </c>
      <c r="I598" s="13">
        <f t="shared" si="74"/>
        <v>1.0041120000000001E-4</v>
      </c>
      <c r="J598" s="15">
        <f t="shared" si="75"/>
        <v>1.0018831139999999E-4</v>
      </c>
      <c r="K598" s="17">
        <f t="shared" si="76"/>
        <v>0.22700000000000001</v>
      </c>
      <c r="L598">
        <f t="shared" si="77"/>
        <v>0</v>
      </c>
      <c r="M598">
        <f t="shared" si="78"/>
        <v>0</v>
      </c>
      <c r="N598" s="26" t="str">
        <f t="shared" si="79"/>
        <v/>
      </c>
      <c r="Q598" s="35">
        <v>0</v>
      </c>
    </row>
    <row r="599" spans="1:17" x14ac:dyDescent="0.25">
      <c r="A599" s="1">
        <v>0</v>
      </c>
      <c r="B599" s="9">
        <v>4.4030000000000002E-4</v>
      </c>
      <c r="C599" s="11">
        <f t="shared" si="72"/>
        <v>4.417E-4</v>
      </c>
      <c r="D599" s="7">
        <v>0</v>
      </c>
      <c r="E599" s="8">
        <v>0</v>
      </c>
      <c r="F599" s="30">
        <v>0</v>
      </c>
      <c r="G599" s="3">
        <f t="shared" si="73"/>
        <v>0.22700000000000001</v>
      </c>
      <c r="H599" s="5">
        <v>0.22800000000000001</v>
      </c>
      <c r="I599" s="13">
        <f t="shared" si="74"/>
        <v>1.003884E-4</v>
      </c>
      <c r="J599" s="15">
        <f t="shared" si="75"/>
        <v>1.0016563409999999E-4</v>
      </c>
      <c r="K599" s="17">
        <f t="shared" si="76"/>
        <v>0.22700000000000001</v>
      </c>
      <c r="L599">
        <f t="shared" si="77"/>
        <v>0</v>
      </c>
      <c r="M599">
        <f t="shared" si="78"/>
        <v>0</v>
      </c>
      <c r="N599" s="26" t="str">
        <f t="shared" si="79"/>
        <v/>
      </c>
      <c r="Q599" s="35">
        <v>0</v>
      </c>
    </row>
    <row r="600" spans="1:17" x14ac:dyDescent="0.25">
      <c r="A600" s="1">
        <v>0</v>
      </c>
      <c r="B600" s="9">
        <v>4.4020000000000002E-4</v>
      </c>
      <c r="C600" s="11">
        <f t="shared" si="72"/>
        <v>4.416E-4</v>
      </c>
      <c r="D600" s="7">
        <v>0</v>
      </c>
      <c r="E600" s="8">
        <v>0</v>
      </c>
      <c r="F600" s="30">
        <v>0</v>
      </c>
      <c r="G600" s="3">
        <f t="shared" si="73"/>
        <v>0.22700000000000001</v>
      </c>
      <c r="H600" s="5">
        <v>0.22800000000000001</v>
      </c>
      <c r="I600" s="13">
        <f t="shared" si="74"/>
        <v>1.0036560000000001E-4</v>
      </c>
      <c r="J600" s="15">
        <f t="shared" si="75"/>
        <v>1.0014295680000001E-4</v>
      </c>
      <c r="K600" s="17">
        <f t="shared" si="76"/>
        <v>0.22700000000000001</v>
      </c>
      <c r="L600">
        <f t="shared" si="77"/>
        <v>0</v>
      </c>
      <c r="M600">
        <f t="shared" si="78"/>
        <v>0</v>
      </c>
      <c r="N600" s="26" t="str">
        <f t="shared" si="79"/>
        <v/>
      </c>
      <c r="Q600" s="35">
        <v>0</v>
      </c>
    </row>
    <row r="601" spans="1:17" x14ac:dyDescent="0.25">
      <c r="A601" s="1">
        <v>0</v>
      </c>
      <c r="B601" s="9">
        <v>4.4010000000000002E-4</v>
      </c>
      <c r="C601" s="11">
        <f t="shared" si="72"/>
        <v>4.415E-4</v>
      </c>
      <c r="D601" s="7">
        <v>0</v>
      </c>
      <c r="E601" s="8">
        <v>0</v>
      </c>
      <c r="F601" s="30">
        <v>0</v>
      </c>
      <c r="G601" s="3">
        <f t="shared" si="73"/>
        <v>0.22700000000000001</v>
      </c>
      <c r="H601" s="5">
        <v>0.22800000000000001</v>
      </c>
      <c r="I601" s="13">
        <f t="shared" si="74"/>
        <v>1.0034280000000001E-4</v>
      </c>
      <c r="J601" s="15">
        <f t="shared" si="75"/>
        <v>1.001202795E-4</v>
      </c>
      <c r="K601" s="17">
        <f t="shared" si="76"/>
        <v>0.22700000000000001</v>
      </c>
      <c r="L601">
        <f t="shared" si="77"/>
        <v>0</v>
      </c>
      <c r="M601">
        <f t="shared" si="78"/>
        <v>0</v>
      </c>
      <c r="N601" s="26" t="str">
        <f t="shared" si="79"/>
        <v/>
      </c>
      <c r="Q601" s="35">
        <v>0</v>
      </c>
    </row>
    <row r="602" spans="1:17" x14ac:dyDescent="0.25">
      <c r="A602" s="1">
        <v>0</v>
      </c>
      <c r="B602" s="9">
        <v>4.4000000000000002E-4</v>
      </c>
      <c r="C602" s="11">
        <f t="shared" si="72"/>
        <v>4.414E-4</v>
      </c>
      <c r="D602" s="7">
        <v>0</v>
      </c>
      <c r="E602" s="8">
        <v>0</v>
      </c>
      <c r="F602" s="30">
        <v>0</v>
      </c>
      <c r="G602" s="3">
        <f t="shared" si="73"/>
        <v>0.22700000000000001</v>
      </c>
      <c r="H602" s="5">
        <v>0.22800000000000001</v>
      </c>
      <c r="I602" s="13">
        <f t="shared" si="74"/>
        <v>1.0032E-4</v>
      </c>
      <c r="J602" s="15">
        <f t="shared" si="75"/>
        <v>1.000976022E-4</v>
      </c>
      <c r="K602" s="17">
        <f t="shared" si="76"/>
        <v>0.22700000000000001</v>
      </c>
      <c r="L602">
        <f t="shared" si="77"/>
        <v>0</v>
      </c>
      <c r="M602">
        <f t="shared" si="78"/>
        <v>0</v>
      </c>
      <c r="N602" s="26" t="str">
        <f t="shared" si="79"/>
        <v/>
      </c>
      <c r="Q602" s="35">
        <v>0</v>
      </c>
    </row>
    <row r="603" spans="1:17" x14ac:dyDescent="0.25">
      <c r="A603" s="1">
        <v>0</v>
      </c>
      <c r="B603" s="9">
        <v>4.3990000000000001E-4</v>
      </c>
      <c r="C603" s="11">
        <f t="shared" si="72"/>
        <v>4.4129999999999999E-4</v>
      </c>
      <c r="D603" s="7">
        <v>0</v>
      </c>
      <c r="E603" s="8">
        <v>0</v>
      </c>
      <c r="F603" s="30">
        <v>0</v>
      </c>
      <c r="G603" s="3">
        <f t="shared" si="73"/>
        <v>0.22700000000000001</v>
      </c>
      <c r="H603" s="5">
        <v>0.22800000000000001</v>
      </c>
      <c r="I603" s="13">
        <f t="shared" si="74"/>
        <v>1.0029720000000001E-4</v>
      </c>
      <c r="J603" s="15">
        <f t="shared" si="75"/>
        <v>1.000749249E-4</v>
      </c>
      <c r="K603" s="17">
        <f t="shared" si="76"/>
        <v>0.22700000000000001</v>
      </c>
      <c r="L603">
        <f t="shared" si="77"/>
        <v>0</v>
      </c>
      <c r="M603">
        <f t="shared" si="78"/>
        <v>0</v>
      </c>
      <c r="N603" s="26" t="str">
        <f t="shared" si="79"/>
        <v/>
      </c>
      <c r="Q603" s="35">
        <v>0</v>
      </c>
    </row>
    <row r="604" spans="1:17" x14ac:dyDescent="0.25">
      <c r="A604" s="1">
        <v>0</v>
      </c>
      <c r="B604" s="9">
        <v>4.3980000000000001E-4</v>
      </c>
      <c r="C604" s="11">
        <f t="shared" si="72"/>
        <v>4.4119999999999999E-4</v>
      </c>
      <c r="D604" s="7">
        <v>0</v>
      </c>
      <c r="E604" s="8">
        <v>0</v>
      </c>
      <c r="F604" s="30">
        <v>0</v>
      </c>
      <c r="G604" s="3">
        <f t="shared" si="73"/>
        <v>0.22700000000000001</v>
      </c>
      <c r="H604" s="5">
        <v>0.22800000000000001</v>
      </c>
      <c r="I604" s="13">
        <f t="shared" si="74"/>
        <v>1.0027440000000001E-4</v>
      </c>
      <c r="J604" s="15">
        <f t="shared" si="75"/>
        <v>1.000522476E-4</v>
      </c>
      <c r="K604" s="17">
        <f t="shared" si="76"/>
        <v>0.22700000000000001</v>
      </c>
      <c r="L604">
        <f t="shared" si="77"/>
        <v>0</v>
      </c>
      <c r="M604">
        <f t="shared" si="78"/>
        <v>0</v>
      </c>
      <c r="N604" s="26" t="str">
        <f t="shared" si="79"/>
        <v/>
      </c>
      <c r="Q604" s="35">
        <v>0</v>
      </c>
    </row>
    <row r="605" spans="1:17" x14ac:dyDescent="0.25">
      <c r="A605" s="1">
        <v>0</v>
      </c>
      <c r="B605" s="9">
        <v>4.3970000000000001E-4</v>
      </c>
      <c r="C605" s="11">
        <f t="shared" si="72"/>
        <v>4.4109999999999999E-4</v>
      </c>
      <c r="D605" s="7">
        <v>0</v>
      </c>
      <c r="E605" s="8">
        <v>0</v>
      </c>
      <c r="F605" s="30">
        <v>0</v>
      </c>
      <c r="G605" s="3">
        <f t="shared" si="73"/>
        <v>0.22700000000000001</v>
      </c>
      <c r="H605" s="5">
        <v>0.22800000000000001</v>
      </c>
      <c r="I605" s="13">
        <f t="shared" si="74"/>
        <v>1.002516E-4</v>
      </c>
      <c r="J605" s="15">
        <f t="shared" si="75"/>
        <v>1.000295703E-4</v>
      </c>
      <c r="K605" s="17">
        <f t="shared" si="76"/>
        <v>0.22700000000000001</v>
      </c>
      <c r="L605">
        <f t="shared" si="77"/>
        <v>0</v>
      </c>
      <c r="M605">
        <f t="shared" si="78"/>
        <v>0</v>
      </c>
      <c r="N605" s="26" t="str">
        <f t="shared" si="79"/>
        <v/>
      </c>
      <c r="Q605" s="35">
        <v>0</v>
      </c>
    </row>
    <row r="606" spans="1:17" x14ac:dyDescent="0.25">
      <c r="A606" s="1">
        <v>0</v>
      </c>
      <c r="B606" s="9">
        <v>4.3960000000000001E-4</v>
      </c>
      <c r="C606" s="11">
        <f t="shared" si="72"/>
        <v>4.4099999999999999E-4</v>
      </c>
      <c r="D606" s="7">
        <v>0</v>
      </c>
      <c r="E606" s="8">
        <v>0</v>
      </c>
      <c r="F606" s="30">
        <v>0</v>
      </c>
      <c r="G606" s="3">
        <f t="shared" si="73"/>
        <v>0.22700000000000001</v>
      </c>
      <c r="H606" s="5">
        <v>0.22800000000000001</v>
      </c>
      <c r="I606" s="13">
        <f t="shared" si="74"/>
        <v>1.0022880000000001E-4</v>
      </c>
      <c r="J606" s="15">
        <f t="shared" si="75"/>
        <v>1.00006893E-4</v>
      </c>
      <c r="K606" s="17">
        <f t="shared" si="76"/>
        <v>0.22700000000000001</v>
      </c>
      <c r="L606">
        <f t="shared" si="77"/>
        <v>0</v>
      </c>
      <c r="M606">
        <f t="shared" si="78"/>
        <v>0</v>
      </c>
      <c r="N606" s="26" t="str">
        <f t="shared" si="79"/>
        <v/>
      </c>
      <c r="Q606" s="35">
        <v>0</v>
      </c>
    </row>
    <row r="607" spans="1:17" x14ac:dyDescent="0.25">
      <c r="A607" s="1">
        <v>0</v>
      </c>
      <c r="B607" s="9">
        <v>4.395E-4</v>
      </c>
      <c r="C607" s="11">
        <f t="shared" si="72"/>
        <v>4.4089999999999998E-4</v>
      </c>
      <c r="D607" s="7">
        <v>0</v>
      </c>
      <c r="E607" s="8">
        <v>0</v>
      </c>
      <c r="F607" s="30">
        <v>0</v>
      </c>
      <c r="G607" s="3">
        <f t="shared" si="73"/>
        <v>0.22700000000000001</v>
      </c>
      <c r="H607" s="5">
        <v>0.22800000000000001</v>
      </c>
      <c r="I607" s="13">
        <f t="shared" si="74"/>
        <v>1.0020600000000001E-4</v>
      </c>
      <c r="J607" s="15">
        <f t="shared" si="75"/>
        <v>9.99842157E-5</v>
      </c>
      <c r="K607" s="17">
        <f t="shared" si="76"/>
        <v>0.22700000000000001</v>
      </c>
      <c r="L607">
        <f t="shared" si="77"/>
        <v>0</v>
      </c>
      <c r="M607">
        <f t="shared" si="78"/>
        <v>0</v>
      </c>
      <c r="N607" s="26" t="str">
        <f t="shared" si="79"/>
        <v/>
      </c>
      <c r="Q607" s="35">
        <v>0</v>
      </c>
    </row>
    <row r="608" spans="1:17" x14ac:dyDescent="0.25">
      <c r="A608" s="1">
        <v>0</v>
      </c>
      <c r="B608" s="9">
        <v>4.394E-4</v>
      </c>
      <c r="C608" s="11">
        <f t="shared" si="72"/>
        <v>4.4079999999999998E-4</v>
      </c>
      <c r="D608" s="7">
        <v>0</v>
      </c>
      <c r="E608" s="8">
        <v>0</v>
      </c>
      <c r="F608" s="30">
        <v>0</v>
      </c>
      <c r="G608" s="3">
        <f t="shared" si="73"/>
        <v>0.22700000000000001</v>
      </c>
      <c r="H608" s="5">
        <v>0.22800000000000001</v>
      </c>
      <c r="I608" s="13">
        <f t="shared" si="74"/>
        <v>1.001832E-4</v>
      </c>
      <c r="J608" s="15">
        <f t="shared" si="75"/>
        <v>9.9961538399999999E-5</v>
      </c>
      <c r="K608" s="17">
        <f t="shared" si="76"/>
        <v>0.22700000000000001</v>
      </c>
      <c r="L608">
        <f t="shared" si="77"/>
        <v>0</v>
      </c>
      <c r="M608">
        <f t="shared" si="78"/>
        <v>0</v>
      </c>
      <c r="N608" s="26" t="str">
        <f t="shared" si="79"/>
        <v/>
      </c>
      <c r="Q608" s="35">
        <v>0</v>
      </c>
    </row>
    <row r="609" spans="1:17" x14ac:dyDescent="0.25">
      <c r="A609" s="1">
        <v>0</v>
      </c>
      <c r="B609" s="9">
        <v>4.393E-4</v>
      </c>
      <c r="C609" s="11">
        <f t="shared" si="72"/>
        <v>4.4069999999999998E-4</v>
      </c>
      <c r="D609" s="7">
        <v>0</v>
      </c>
      <c r="E609" s="8">
        <v>0</v>
      </c>
      <c r="F609" s="30">
        <v>0</v>
      </c>
      <c r="G609" s="3">
        <f t="shared" si="73"/>
        <v>0.22700000000000001</v>
      </c>
      <c r="H609" s="5">
        <v>0.22800000000000001</v>
      </c>
      <c r="I609" s="13">
        <f t="shared" si="74"/>
        <v>1.001604E-4</v>
      </c>
      <c r="J609" s="15">
        <f t="shared" si="75"/>
        <v>9.9938861099999998E-5</v>
      </c>
      <c r="K609" s="17">
        <f t="shared" si="76"/>
        <v>0.22700000000000001</v>
      </c>
      <c r="L609">
        <f t="shared" si="77"/>
        <v>0</v>
      </c>
      <c r="M609">
        <f t="shared" si="78"/>
        <v>0</v>
      </c>
      <c r="N609" s="26" t="str">
        <f t="shared" si="79"/>
        <v/>
      </c>
      <c r="Q609" s="35">
        <v>0</v>
      </c>
    </row>
    <row r="610" spans="1:17" x14ac:dyDescent="0.25">
      <c r="A610" s="1">
        <v>0</v>
      </c>
      <c r="B610" s="9">
        <v>4.392E-4</v>
      </c>
      <c r="C610" s="11">
        <f t="shared" si="72"/>
        <v>4.4059999999999998E-4</v>
      </c>
      <c r="D610" s="7">
        <v>0</v>
      </c>
      <c r="E610" s="8">
        <v>0</v>
      </c>
      <c r="F610" s="30">
        <v>0</v>
      </c>
      <c r="G610" s="3">
        <f t="shared" si="73"/>
        <v>0.22700000000000001</v>
      </c>
      <c r="H610" s="5">
        <v>0.22800000000000001</v>
      </c>
      <c r="I610" s="13">
        <f t="shared" si="74"/>
        <v>1.0013760000000001E-4</v>
      </c>
      <c r="J610" s="15">
        <f t="shared" si="75"/>
        <v>9.9916183799999997E-5</v>
      </c>
      <c r="K610" s="17">
        <f t="shared" si="76"/>
        <v>0.22700000000000001</v>
      </c>
      <c r="L610">
        <f t="shared" si="77"/>
        <v>0</v>
      </c>
      <c r="M610">
        <f t="shared" si="78"/>
        <v>0</v>
      </c>
      <c r="N610" s="26" t="str">
        <f t="shared" si="79"/>
        <v/>
      </c>
      <c r="Q610" s="35">
        <v>0</v>
      </c>
    </row>
    <row r="611" spans="1:17" x14ac:dyDescent="0.25">
      <c r="A611" s="1">
        <v>0</v>
      </c>
      <c r="B611" s="9">
        <v>4.3909999999999999E-4</v>
      </c>
      <c r="C611" s="11">
        <f t="shared" si="72"/>
        <v>4.4050000000000003E-4</v>
      </c>
      <c r="D611" s="7">
        <v>0</v>
      </c>
      <c r="E611" s="8">
        <v>0</v>
      </c>
      <c r="F611" s="30">
        <v>0</v>
      </c>
      <c r="G611" s="3">
        <f t="shared" si="73"/>
        <v>0.22700000000000001</v>
      </c>
      <c r="H611" s="5">
        <v>0.22800000000000001</v>
      </c>
      <c r="I611" s="13">
        <f t="shared" si="74"/>
        <v>1.001148E-4</v>
      </c>
      <c r="J611" s="15">
        <f t="shared" si="75"/>
        <v>9.989350650000001E-5</v>
      </c>
      <c r="K611" s="17">
        <f t="shared" si="76"/>
        <v>0.22700000000000001</v>
      </c>
      <c r="L611">
        <f t="shared" si="77"/>
        <v>0</v>
      </c>
      <c r="M611">
        <f t="shared" si="78"/>
        <v>0</v>
      </c>
      <c r="N611" s="26" t="str">
        <f t="shared" si="79"/>
        <v/>
      </c>
      <c r="Q611" s="35">
        <v>0</v>
      </c>
    </row>
    <row r="612" spans="1:17" x14ac:dyDescent="0.25">
      <c r="A612" s="1">
        <v>0</v>
      </c>
      <c r="B612" s="9">
        <v>4.3899999999999999E-4</v>
      </c>
      <c r="C612" s="11">
        <f t="shared" si="72"/>
        <v>4.4040000000000003E-4</v>
      </c>
      <c r="D612" s="7">
        <v>0</v>
      </c>
      <c r="E612" s="8">
        <v>0</v>
      </c>
      <c r="F612" s="30">
        <v>0</v>
      </c>
      <c r="G612" s="3">
        <f t="shared" si="73"/>
        <v>0.22700000000000001</v>
      </c>
      <c r="H612" s="5">
        <v>0.22800000000000001</v>
      </c>
      <c r="I612" s="13">
        <f t="shared" si="74"/>
        <v>1.00092E-4</v>
      </c>
      <c r="J612" s="15">
        <f t="shared" si="75"/>
        <v>9.9870829200000009E-5</v>
      </c>
      <c r="K612" s="17">
        <f t="shared" si="76"/>
        <v>0.22700000000000001</v>
      </c>
      <c r="L612">
        <f t="shared" si="77"/>
        <v>0</v>
      </c>
      <c r="M612">
        <f t="shared" si="78"/>
        <v>0</v>
      </c>
      <c r="N612" s="26" t="str">
        <f t="shared" si="79"/>
        <v/>
      </c>
      <c r="Q612" s="35">
        <v>0</v>
      </c>
    </row>
    <row r="613" spans="1:17" x14ac:dyDescent="0.25">
      <c r="A613" s="1">
        <v>0</v>
      </c>
      <c r="B613" s="9">
        <v>4.3889999999999999E-4</v>
      </c>
      <c r="C613" s="11">
        <f t="shared" si="72"/>
        <v>4.4030000000000002E-4</v>
      </c>
      <c r="D613" s="7">
        <v>0</v>
      </c>
      <c r="E613" s="8">
        <v>0</v>
      </c>
      <c r="F613" s="30">
        <v>0</v>
      </c>
      <c r="G613" s="3">
        <f t="shared" si="73"/>
        <v>0.22700000000000001</v>
      </c>
      <c r="H613" s="5">
        <v>0.22800000000000001</v>
      </c>
      <c r="I613" s="13">
        <f t="shared" si="74"/>
        <v>1.0006920000000001E-4</v>
      </c>
      <c r="J613" s="15">
        <f t="shared" si="75"/>
        <v>9.9848151900000008E-5</v>
      </c>
      <c r="K613" s="17">
        <f t="shared" si="76"/>
        <v>0.22700000000000001</v>
      </c>
      <c r="L613">
        <f t="shared" si="77"/>
        <v>0</v>
      </c>
      <c r="M613">
        <f t="shared" si="78"/>
        <v>0</v>
      </c>
      <c r="N613" s="26" t="str">
        <f t="shared" si="79"/>
        <v/>
      </c>
      <c r="Q613" s="35">
        <v>0</v>
      </c>
    </row>
    <row r="614" spans="1:17" x14ac:dyDescent="0.25">
      <c r="A614" s="1">
        <v>0</v>
      </c>
      <c r="B614" s="9">
        <v>4.3879999999999999E-4</v>
      </c>
      <c r="C614" s="11">
        <f t="shared" si="72"/>
        <v>4.4020000000000002E-4</v>
      </c>
      <c r="D614" s="7">
        <v>0</v>
      </c>
      <c r="E614" s="8">
        <v>0</v>
      </c>
      <c r="F614" s="30">
        <v>0</v>
      </c>
      <c r="G614" s="3">
        <f t="shared" si="73"/>
        <v>0.22700000000000001</v>
      </c>
      <c r="H614" s="5">
        <v>0.22800000000000001</v>
      </c>
      <c r="I614" s="13">
        <f t="shared" si="74"/>
        <v>1.000464E-4</v>
      </c>
      <c r="J614" s="15">
        <f t="shared" si="75"/>
        <v>9.9825474600000007E-5</v>
      </c>
      <c r="K614" s="17">
        <f t="shared" si="76"/>
        <v>0.22700000000000001</v>
      </c>
      <c r="L614">
        <f t="shared" si="77"/>
        <v>0</v>
      </c>
      <c r="M614">
        <f t="shared" si="78"/>
        <v>0</v>
      </c>
      <c r="N614" s="26" t="str">
        <f t="shared" si="79"/>
        <v/>
      </c>
      <c r="Q614" s="35">
        <v>0</v>
      </c>
    </row>
    <row r="615" spans="1:17" x14ac:dyDescent="0.25">
      <c r="A615" s="1">
        <v>0</v>
      </c>
      <c r="B615" s="9">
        <v>4.3869999999999998E-4</v>
      </c>
      <c r="C615" s="11">
        <f t="shared" si="72"/>
        <v>4.4010000000000002E-4</v>
      </c>
      <c r="D615" s="7">
        <v>0</v>
      </c>
      <c r="E615" s="8">
        <v>0</v>
      </c>
      <c r="F615" s="30">
        <v>0</v>
      </c>
      <c r="G615" s="3">
        <f t="shared" si="73"/>
        <v>0.22700000000000001</v>
      </c>
      <c r="H615" s="5">
        <v>0.22800000000000001</v>
      </c>
      <c r="I615" s="13">
        <f t="shared" si="74"/>
        <v>1.000236E-4</v>
      </c>
      <c r="J615" s="15">
        <f t="shared" si="75"/>
        <v>9.9802797300000006E-5</v>
      </c>
      <c r="K615" s="17">
        <f t="shared" si="76"/>
        <v>0.22700000000000001</v>
      </c>
      <c r="L615">
        <f t="shared" si="77"/>
        <v>0</v>
      </c>
      <c r="M615">
        <f t="shared" si="78"/>
        <v>0</v>
      </c>
      <c r="N615" s="26" t="str">
        <f t="shared" si="79"/>
        <v/>
      </c>
      <c r="Q615" s="35">
        <v>0</v>
      </c>
    </row>
    <row r="616" spans="1:17" x14ac:dyDescent="0.25">
      <c r="A616" s="1">
        <v>0</v>
      </c>
      <c r="B616" s="9">
        <v>4.3859999999999998E-4</v>
      </c>
      <c r="C616" s="11">
        <f t="shared" si="72"/>
        <v>4.4000000000000002E-4</v>
      </c>
      <c r="D616" s="7">
        <v>0</v>
      </c>
      <c r="E616" s="8">
        <v>0</v>
      </c>
      <c r="F616" s="30">
        <v>0</v>
      </c>
      <c r="G616" s="3">
        <f t="shared" si="73"/>
        <v>0.22700000000000001</v>
      </c>
      <c r="H616" s="5">
        <v>0.22800000000000001</v>
      </c>
      <c r="I616" s="13">
        <f t="shared" si="74"/>
        <v>1.0000079999999999E-4</v>
      </c>
      <c r="J616" s="15">
        <f t="shared" si="75"/>
        <v>9.9780120000000019E-5</v>
      </c>
      <c r="K616" s="17">
        <f t="shared" si="76"/>
        <v>0.22700000000000001</v>
      </c>
      <c r="L616">
        <f t="shared" si="77"/>
        <v>0</v>
      </c>
      <c r="M616">
        <f t="shared" si="78"/>
        <v>0</v>
      </c>
      <c r="N616" s="26" t="str">
        <f t="shared" si="79"/>
        <v/>
      </c>
      <c r="Q616" s="35">
        <v>0</v>
      </c>
    </row>
    <row r="617" spans="1:17" x14ac:dyDescent="0.25">
      <c r="A617" s="1">
        <v>0</v>
      </c>
      <c r="B617" s="9">
        <v>4.3849999999999998E-4</v>
      </c>
      <c r="C617" s="11">
        <f t="shared" si="72"/>
        <v>4.3990000000000001E-4</v>
      </c>
      <c r="D617" s="7">
        <v>0</v>
      </c>
      <c r="E617" s="8">
        <v>0</v>
      </c>
      <c r="F617" s="30">
        <v>0</v>
      </c>
      <c r="G617" s="3">
        <f t="shared" si="73"/>
        <v>0.22700000000000001</v>
      </c>
      <c r="H617" s="5">
        <v>0.22800000000000001</v>
      </c>
      <c r="I617" s="13">
        <f t="shared" si="74"/>
        <v>9.9977999999999997E-5</v>
      </c>
      <c r="J617" s="15">
        <f t="shared" si="75"/>
        <v>9.9757442700000004E-5</v>
      </c>
      <c r="K617" s="17">
        <f t="shared" si="76"/>
        <v>0.22700000000000001</v>
      </c>
      <c r="L617">
        <f t="shared" si="77"/>
        <v>0</v>
      </c>
      <c r="M617">
        <f t="shared" si="78"/>
        <v>0</v>
      </c>
      <c r="N617" s="26" t="str">
        <f t="shared" si="79"/>
        <v/>
      </c>
      <c r="Q617" s="35">
        <v>0</v>
      </c>
    </row>
    <row r="618" spans="1:17" x14ac:dyDescent="0.25">
      <c r="A618" s="1">
        <v>0</v>
      </c>
      <c r="B618" s="9">
        <v>4.3839999999999998E-4</v>
      </c>
      <c r="C618" s="11">
        <f t="shared" si="72"/>
        <v>4.3980000000000001E-4</v>
      </c>
      <c r="D618" s="7">
        <v>0</v>
      </c>
      <c r="E618" s="8">
        <v>0</v>
      </c>
      <c r="F618" s="30">
        <v>0</v>
      </c>
      <c r="G618" s="3">
        <f t="shared" si="73"/>
        <v>0.22700000000000001</v>
      </c>
      <c r="H618" s="5">
        <v>0.22800000000000001</v>
      </c>
      <c r="I618" s="13">
        <f t="shared" si="74"/>
        <v>9.9955200000000001E-5</v>
      </c>
      <c r="J618" s="15">
        <f t="shared" si="75"/>
        <v>9.9734765400000003E-5</v>
      </c>
      <c r="K618" s="17">
        <f t="shared" si="76"/>
        <v>0.22700000000000001</v>
      </c>
      <c r="L618">
        <f t="shared" si="77"/>
        <v>0</v>
      </c>
      <c r="M618">
        <f t="shared" si="78"/>
        <v>0</v>
      </c>
      <c r="N618" s="26" t="str">
        <f t="shared" si="79"/>
        <v/>
      </c>
      <c r="Q618" s="35">
        <v>0</v>
      </c>
    </row>
    <row r="619" spans="1:17" x14ac:dyDescent="0.25">
      <c r="A619" s="1">
        <v>0</v>
      </c>
      <c r="B619" s="9">
        <v>4.3829999999999997E-4</v>
      </c>
      <c r="C619" s="11">
        <f t="shared" si="72"/>
        <v>4.3970000000000001E-4</v>
      </c>
      <c r="D619" s="7">
        <v>0</v>
      </c>
      <c r="E619" s="8">
        <v>0</v>
      </c>
      <c r="F619" s="30">
        <v>0</v>
      </c>
      <c r="G619" s="3">
        <f t="shared" si="73"/>
        <v>0.22700000000000001</v>
      </c>
      <c r="H619" s="5">
        <v>0.22800000000000001</v>
      </c>
      <c r="I619" s="13">
        <f t="shared" si="74"/>
        <v>9.9932399999999992E-5</v>
      </c>
      <c r="J619" s="15">
        <f t="shared" si="75"/>
        <v>9.9712088100000002E-5</v>
      </c>
      <c r="K619" s="17">
        <f t="shared" si="76"/>
        <v>0.22700000000000001</v>
      </c>
      <c r="L619">
        <f t="shared" si="77"/>
        <v>0</v>
      </c>
      <c r="M619">
        <f t="shared" si="78"/>
        <v>0</v>
      </c>
      <c r="N619" s="26" t="str">
        <f t="shared" si="79"/>
        <v/>
      </c>
      <c r="Q619" s="35">
        <v>0</v>
      </c>
    </row>
    <row r="620" spans="1:17" x14ac:dyDescent="0.25">
      <c r="A620" s="1">
        <v>0</v>
      </c>
      <c r="B620" s="9">
        <v>4.3820000000000003E-4</v>
      </c>
      <c r="C620" s="11">
        <f t="shared" si="72"/>
        <v>4.3960000000000001E-4</v>
      </c>
      <c r="D620" s="7">
        <v>0</v>
      </c>
      <c r="E620" s="8">
        <v>0</v>
      </c>
      <c r="F620" s="30">
        <v>0</v>
      </c>
      <c r="G620" s="3">
        <f t="shared" si="73"/>
        <v>0.22700000000000001</v>
      </c>
      <c r="H620" s="5">
        <v>0.22800000000000001</v>
      </c>
      <c r="I620" s="13">
        <f t="shared" si="74"/>
        <v>9.990960000000001E-5</v>
      </c>
      <c r="J620" s="15">
        <f t="shared" si="75"/>
        <v>9.9689410800000002E-5</v>
      </c>
      <c r="K620" s="17">
        <f t="shared" si="76"/>
        <v>0.22700000000000001</v>
      </c>
      <c r="L620">
        <f t="shared" si="77"/>
        <v>0</v>
      </c>
      <c r="M620">
        <f t="shared" si="78"/>
        <v>0</v>
      </c>
      <c r="N620" s="26" t="str">
        <f t="shared" si="79"/>
        <v/>
      </c>
      <c r="Q620" s="35">
        <v>0</v>
      </c>
    </row>
    <row r="621" spans="1:17" x14ac:dyDescent="0.25">
      <c r="A621" s="1">
        <v>0</v>
      </c>
      <c r="B621" s="9">
        <v>4.3810000000000002E-4</v>
      </c>
      <c r="C621" s="11">
        <f t="shared" si="72"/>
        <v>4.395E-4</v>
      </c>
      <c r="D621" s="7">
        <v>0</v>
      </c>
      <c r="E621" s="8">
        <v>0</v>
      </c>
      <c r="F621" s="30">
        <v>0</v>
      </c>
      <c r="G621" s="3">
        <f t="shared" si="73"/>
        <v>0.22700000000000001</v>
      </c>
      <c r="H621" s="5">
        <v>0.22800000000000001</v>
      </c>
      <c r="I621" s="13">
        <f t="shared" si="74"/>
        <v>9.9886800000000014E-5</v>
      </c>
      <c r="J621" s="15">
        <f t="shared" si="75"/>
        <v>9.9666733500000001E-5</v>
      </c>
      <c r="K621" s="17">
        <f t="shared" si="76"/>
        <v>0.22700000000000001</v>
      </c>
      <c r="L621">
        <f t="shared" si="77"/>
        <v>0</v>
      </c>
      <c r="M621">
        <f t="shared" si="78"/>
        <v>0</v>
      </c>
      <c r="N621" s="26" t="str">
        <f t="shared" si="79"/>
        <v/>
      </c>
      <c r="Q621" s="35">
        <v>0</v>
      </c>
    </row>
    <row r="622" spans="1:17" x14ac:dyDescent="0.25">
      <c r="A622" s="1">
        <v>0</v>
      </c>
      <c r="B622" s="9">
        <v>4.3800000000000002E-4</v>
      </c>
      <c r="C622" s="11">
        <f t="shared" si="72"/>
        <v>4.394E-4</v>
      </c>
      <c r="D622" s="7">
        <v>0</v>
      </c>
      <c r="E622" s="8">
        <v>0</v>
      </c>
      <c r="F622" s="30">
        <v>0</v>
      </c>
      <c r="G622" s="3">
        <f t="shared" si="73"/>
        <v>0.22700000000000001</v>
      </c>
      <c r="H622" s="5">
        <v>0.22800000000000001</v>
      </c>
      <c r="I622" s="13">
        <f t="shared" si="74"/>
        <v>9.9864000000000005E-5</v>
      </c>
      <c r="J622" s="15">
        <f t="shared" si="75"/>
        <v>9.96440562E-5</v>
      </c>
      <c r="K622" s="17">
        <f t="shared" si="76"/>
        <v>0.22700000000000001</v>
      </c>
      <c r="L622">
        <f t="shared" si="77"/>
        <v>0</v>
      </c>
      <c r="M622">
        <f t="shared" si="78"/>
        <v>0</v>
      </c>
      <c r="N622" s="26" t="str">
        <f t="shared" si="79"/>
        <v/>
      </c>
      <c r="Q622" s="35">
        <v>0</v>
      </c>
    </row>
    <row r="623" spans="1:17" x14ac:dyDescent="0.25">
      <c r="A623" s="1">
        <v>0</v>
      </c>
      <c r="B623" s="9">
        <v>4.3790000000000002E-4</v>
      </c>
      <c r="C623" s="11">
        <f t="shared" si="72"/>
        <v>4.393E-4</v>
      </c>
      <c r="D623" s="7">
        <v>0</v>
      </c>
      <c r="E623" s="8">
        <v>0</v>
      </c>
      <c r="F623" s="30">
        <v>0</v>
      </c>
      <c r="G623" s="3">
        <f t="shared" si="73"/>
        <v>0.22700000000000001</v>
      </c>
      <c r="H623" s="5">
        <v>0.22800000000000001</v>
      </c>
      <c r="I623" s="13">
        <f t="shared" si="74"/>
        <v>9.9841200000000009E-5</v>
      </c>
      <c r="J623" s="15">
        <f t="shared" si="75"/>
        <v>9.9621378899999999E-5</v>
      </c>
      <c r="K623" s="17">
        <f t="shared" si="76"/>
        <v>0.22700000000000001</v>
      </c>
      <c r="L623">
        <f t="shared" si="77"/>
        <v>0</v>
      </c>
      <c r="M623">
        <f t="shared" si="78"/>
        <v>0</v>
      </c>
      <c r="N623" s="26" t="str">
        <f t="shared" si="79"/>
        <v/>
      </c>
      <c r="Q623" s="35">
        <v>0</v>
      </c>
    </row>
    <row r="624" spans="1:17" x14ac:dyDescent="0.25">
      <c r="A624" s="1">
        <v>0</v>
      </c>
      <c r="B624" s="9">
        <v>4.3780000000000002E-4</v>
      </c>
      <c r="C624" s="11">
        <f t="shared" si="72"/>
        <v>4.392E-4</v>
      </c>
      <c r="D624" s="7">
        <v>0</v>
      </c>
      <c r="E624" s="8">
        <v>0</v>
      </c>
      <c r="F624" s="30">
        <v>0</v>
      </c>
      <c r="G624" s="3">
        <f t="shared" si="73"/>
        <v>0.22700000000000001</v>
      </c>
      <c r="H624" s="5">
        <v>0.22800000000000001</v>
      </c>
      <c r="I624" s="13">
        <f t="shared" si="74"/>
        <v>9.9818400000000013E-5</v>
      </c>
      <c r="J624" s="15">
        <f t="shared" si="75"/>
        <v>9.9598701600000012E-5</v>
      </c>
      <c r="K624" s="17">
        <f t="shared" si="76"/>
        <v>0.22700000000000001</v>
      </c>
      <c r="L624">
        <f t="shared" si="77"/>
        <v>0</v>
      </c>
      <c r="M624">
        <f t="shared" si="78"/>
        <v>0</v>
      </c>
      <c r="N624" s="26" t="str">
        <f t="shared" si="79"/>
        <v/>
      </c>
      <c r="Q624" s="35">
        <v>0</v>
      </c>
    </row>
    <row r="625" spans="1:17" x14ac:dyDescent="0.25">
      <c r="A625" s="1">
        <v>0</v>
      </c>
      <c r="B625" s="9">
        <v>4.3770000000000001E-4</v>
      </c>
      <c r="C625" s="11">
        <f t="shared" si="72"/>
        <v>4.3909999999999999E-4</v>
      </c>
      <c r="D625" s="7">
        <v>0</v>
      </c>
      <c r="E625" s="8">
        <v>0</v>
      </c>
      <c r="F625" s="30">
        <v>0</v>
      </c>
      <c r="G625" s="3">
        <f t="shared" si="73"/>
        <v>0.22700000000000001</v>
      </c>
      <c r="H625" s="5">
        <v>0.22800000000000001</v>
      </c>
      <c r="I625" s="13">
        <f t="shared" si="74"/>
        <v>9.9795600000000004E-5</v>
      </c>
      <c r="J625" s="15">
        <f t="shared" si="75"/>
        <v>9.9576024300000011E-5</v>
      </c>
      <c r="K625" s="17">
        <f t="shared" si="76"/>
        <v>0.22700000000000001</v>
      </c>
      <c r="L625">
        <f t="shared" si="77"/>
        <v>0</v>
      </c>
      <c r="M625">
        <f t="shared" si="78"/>
        <v>0</v>
      </c>
      <c r="N625" s="26" t="str">
        <f t="shared" si="79"/>
        <v/>
      </c>
      <c r="Q625" s="35">
        <v>0</v>
      </c>
    </row>
    <row r="626" spans="1:17" x14ac:dyDescent="0.25">
      <c r="A626" s="1">
        <v>0</v>
      </c>
      <c r="B626" s="9">
        <v>4.3760000000000001E-4</v>
      </c>
      <c r="C626" s="11">
        <f t="shared" si="72"/>
        <v>4.3899999999999999E-4</v>
      </c>
      <c r="D626" s="7">
        <v>0</v>
      </c>
      <c r="E626" s="8">
        <v>0</v>
      </c>
      <c r="F626" s="30">
        <v>0</v>
      </c>
      <c r="G626" s="3">
        <f t="shared" si="73"/>
        <v>0.22700000000000001</v>
      </c>
      <c r="H626" s="5">
        <v>0.22800000000000001</v>
      </c>
      <c r="I626" s="13">
        <f t="shared" si="74"/>
        <v>9.9772800000000008E-5</v>
      </c>
      <c r="J626" s="15">
        <f t="shared" si="75"/>
        <v>9.9553346999999996E-5</v>
      </c>
      <c r="K626" s="17">
        <f t="shared" si="76"/>
        <v>0.22700000000000001</v>
      </c>
      <c r="L626">
        <f t="shared" si="77"/>
        <v>0</v>
      </c>
      <c r="M626">
        <f t="shared" si="78"/>
        <v>0</v>
      </c>
      <c r="N626" s="26" t="str">
        <f t="shared" si="79"/>
        <v/>
      </c>
      <c r="Q626" s="35">
        <v>0</v>
      </c>
    </row>
    <row r="627" spans="1:17" x14ac:dyDescent="0.25">
      <c r="A627" s="1">
        <v>0</v>
      </c>
      <c r="B627" s="9">
        <v>4.3750000000000001E-4</v>
      </c>
      <c r="C627" s="11">
        <f t="shared" si="72"/>
        <v>4.3889999999999999E-4</v>
      </c>
      <c r="D627" s="7">
        <v>0</v>
      </c>
      <c r="E627" s="8">
        <v>0</v>
      </c>
      <c r="F627" s="30">
        <v>0</v>
      </c>
      <c r="G627" s="3">
        <f t="shared" si="73"/>
        <v>0.22700000000000001</v>
      </c>
      <c r="H627" s="5">
        <v>0.22800000000000001</v>
      </c>
      <c r="I627" s="13">
        <f t="shared" si="74"/>
        <v>9.9750000000000012E-5</v>
      </c>
      <c r="J627" s="15">
        <f t="shared" si="75"/>
        <v>9.9530669699999995E-5</v>
      </c>
      <c r="K627" s="17">
        <f t="shared" si="76"/>
        <v>0.22700000000000001</v>
      </c>
      <c r="L627">
        <f t="shared" si="77"/>
        <v>0</v>
      </c>
      <c r="M627">
        <f t="shared" si="78"/>
        <v>0</v>
      </c>
      <c r="N627" s="26" t="str">
        <f t="shared" si="79"/>
        <v/>
      </c>
      <c r="Q627" s="35">
        <v>0</v>
      </c>
    </row>
    <row r="628" spans="1:17" x14ac:dyDescent="0.25">
      <c r="A628" s="1">
        <v>0</v>
      </c>
      <c r="B628" s="9">
        <v>4.3740000000000001E-4</v>
      </c>
      <c r="C628" s="11">
        <f t="shared" si="72"/>
        <v>4.3879999999999999E-4</v>
      </c>
      <c r="D628" s="7">
        <v>0</v>
      </c>
      <c r="E628" s="8">
        <v>0</v>
      </c>
      <c r="F628" s="30">
        <v>0</v>
      </c>
      <c r="G628" s="3">
        <f t="shared" si="73"/>
        <v>0.22700000000000001</v>
      </c>
      <c r="H628" s="5">
        <v>0.22800000000000001</v>
      </c>
      <c r="I628" s="13">
        <f t="shared" si="74"/>
        <v>9.9727200000000003E-5</v>
      </c>
      <c r="J628" s="15">
        <f t="shared" si="75"/>
        <v>9.9507992399999994E-5</v>
      </c>
      <c r="K628" s="17">
        <f t="shared" si="76"/>
        <v>0.22700000000000001</v>
      </c>
      <c r="L628">
        <f t="shared" si="77"/>
        <v>0</v>
      </c>
      <c r="M628">
        <f t="shared" si="78"/>
        <v>0</v>
      </c>
      <c r="N628" s="26" t="str">
        <f t="shared" si="79"/>
        <v/>
      </c>
      <c r="Q628" s="35">
        <v>0</v>
      </c>
    </row>
    <row r="629" spans="1:17" x14ac:dyDescent="0.25">
      <c r="A629" s="1">
        <v>0</v>
      </c>
      <c r="B629" s="9">
        <v>4.373E-4</v>
      </c>
      <c r="C629" s="11">
        <f t="shared" si="72"/>
        <v>4.3869999999999998E-4</v>
      </c>
      <c r="D629" s="7">
        <v>0</v>
      </c>
      <c r="E629" s="8">
        <v>0</v>
      </c>
      <c r="F629" s="30">
        <v>0</v>
      </c>
      <c r="G629" s="3">
        <f t="shared" si="73"/>
        <v>0.22700000000000001</v>
      </c>
      <c r="H629" s="5">
        <v>0.22800000000000001</v>
      </c>
      <c r="I629" s="13">
        <f t="shared" si="74"/>
        <v>9.9704400000000007E-5</v>
      </c>
      <c r="J629" s="15">
        <f t="shared" si="75"/>
        <v>9.9485315099999994E-5</v>
      </c>
      <c r="K629" s="17">
        <f t="shared" si="76"/>
        <v>0.22700000000000001</v>
      </c>
      <c r="L629">
        <f t="shared" si="77"/>
        <v>0</v>
      </c>
      <c r="M629">
        <f t="shared" si="78"/>
        <v>0</v>
      </c>
      <c r="N629" s="26" t="str">
        <f t="shared" si="79"/>
        <v/>
      </c>
      <c r="Q629" s="35">
        <v>0</v>
      </c>
    </row>
    <row r="630" spans="1:17" x14ac:dyDescent="0.25">
      <c r="A630" s="1">
        <v>0</v>
      </c>
      <c r="B630" s="9">
        <v>4.372E-4</v>
      </c>
      <c r="C630" s="11">
        <f t="shared" si="72"/>
        <v>4.3859999999999998E-4</v>
      </c>
      <c r="D630" s="7">
        <v>0</v>
      </c>
      <c r="E630" s="8">
        <v>0</v>
      </c>
      <c r="F630" s="30">
        <v>0</v>
      </c>
      <c r="G630" s="3">
        <f t="shared" si="73"/>
        <v>0.22700000000000001</v>
      </c>
      <c r="H630" s="5">
        <v>0.22800000000000001</v>
      </c>
      <c r="I630" s="13">
        <f t="shared" si="74"/>
        <v>9.9681599999999998E-5</v>
      </c>
      <c r="J630" s="15">
        <f t="shared" si="75"/>
        <v>9.9462637799999993E-5</v>
      </c>
      <c r="K630" s="17">
        <f t="shared" si="76"/>
        <v>0.22700000000000001</v>
      </c>
      <c r="L630">
        <f t="shared" si="77"/>
        <v>0</v>
      </c>
      <c r="M630">
        <f t="shared" si="78"/>
        <v>0</v>
      </c>
      <c r="N630" s="26" t="str">
        <f t="shared" si="79"/>
        <v/>
      </c>
      <c r="Q630" s="35">
        <v>0</v>
      </c>
    </row>
    <row r="631" spans="1:17" x14ac:dyDescent="0.25">
      <c r="A631" s="1">
        <v>0</v>
      </c>
      <c r="B631" s="9">
        <v>4.371E-4</v>
      </c>
      <c r="C631" s="11">
        <f t="shared" si="72"/>
        <v>4.3849999999999998E-4</v>
      </c>
      <c r="D631" s="7">
        <v>0</v>
      </c>
      <c r="E631" s="8">
        <v>0</v>
      </c>
      <c r="F631" s="30">
        <v>0</v>
      </c>
      <c r="G631" s="3">
        <f t="shared" si="73"/>
        <v>0.22700000000000001</v>
      </c>
      <c r="H631" s="5">
        <v>0.22800000000000001</v>
      </c>
      <c r="I631" s="13">
        <f t="shared" si="74"/>
        <v>9.9658800000000002E-5</v>
      </c>
      <c r="J631" s="15">
        <f t="shared" si="75"/>
        <v>9.9439960500000005E-5</v>
      </c>
      <c r="K631" s="17">
        <f t="shared" si="76"/>
        <v>0.22700000000000001</v>
      </c>
      <c r="L631">
        <f t="shared" si="77"/>
        <v>0</v>
      </c>
      <c r="M631">
        <f t="shared" si="78"/>
        <v>0</v>
      </c>
      <c r="N631" s="26" t="str">
        <f t="shared" si="79"/>
        <v/>
      </c>
      <c r="Q631" s="35">
        <v>0</v>
      </c>
    </row>
    <row r="632" spans="1:17" x14ac:dyDescent="0.25">
      <c r="A632" s="1">
        <v>0</v>
      </c>
      <c r="B632" s="9">
        <v>4.37E-4</v>
      </c>
      <c r="C632" s="11">
        <f t="shared" si="72"/>
        <v>4.3839999999999998E-4</v>
      </c>
      <c r="D632" s="7">
        <v>0</v>
      </c>
      <c r="E632" s="8">
        <v>0</v>
      </c>
      <c r="F632" s="30">
        <v>0</v>
      </c>
      <c r="G632" s="3">
        <f t="shared" si="73"/>
        <v>0.22700000000000001</v>
      </c>
      <c r="H632" s="5">
        <v>0.22800000000000001</v>
      </c>
      <c r="I632" s="13">
        <f t="shared" si="74"/>
        <v>9.9636000000000006E-5</v>
      </c>
      <c r="J632" s="15">
        <f t="shared" si="75"/>
        <v>9.9417283200000004E-5</v>
      </c>
      <c r="K632" s="17">
        <f t="shared" si="76"/>
        <v>0.22700000000000001</v>
      </c>
      <c r="L632">
        <f t="shared" si="77"/>
        <v>0</v>
      </c>
      <c r="M632">
        <f t="shared" si="78"/>
        <v>0</v>
      </c>
      <c r="N632" s="26" t="str">
        <f t="shared" si="79"/>
        <v/>
      </c>
      <c r="Q632" s="35">
        <v>0</v>
      </c>
    </row>
    <row r="633" spans="1:17" x14ac:dyDescent="0.25">
      <c r="A633" s="1">
        <v>0</v>
      </c>
      <c r="B633" s="9">
        <v>4.3689999999999999E-4</v>
      </c>
      <c r="C633" s="11">
        <f t="shared" si="72"/>
        <v>4.3830000000000003E-4</v>
      </c>
      <c r="D633" s="7">
        <v>0</v>
      </c>
      <c r="E633" s="8">
        <v>0</v>
      </c>
      <c r="F633" s="30">
        <v>0</v>
      </c>
      <c r="G633" s="3">
        <f t="shared" si="73"/>
        <v>0.22700000000000001</v>
      </c>
      <c r="H633" s="5">
        <v>0.22800000000000001</v>
      </c>
      <c r="I633" s="13">
        <f t="shared" si="74"/>
        <v>9.9613199999999997E-5</v>
      </c>
      <c r="J633" s="15">
        <f t="shared" si="75"/>
        <v>9.9394605900000017E-5</v>
      </c>
      <c r="K633" s="17">
        <f t="shared" si="76"/>
        <v>0.22700000000000001</v>
      </c>
      <c r="L633">
        <f t="shared" si="77"/>
        <v>0</v>
      </c>
      <c r="M633">
        <f t="shared" si="78"/>
        <v>0</v>
      </c>
      <c r="N633" s="26" t="str">
        <f t="shared" si="79"/>
        <v/>
      </c>
      <c r="Q633" s="35">
        <v>0</v>
      </c>
    </row>
    <row r="634" spans="1:17" x14ac:dyDescent="0.25">
      <c r="A634" s="1">
        <v>0</v>
      </c>
      <c r="B634" s="9">
        <v>4.3679999999999999E-4</v>
      </c>
      <c r="C634" s="11">
        <f t="shared" si="72"/>
        <v>4.3820000000000003E-4</v>
      </c>
      <c r="D634" s="7">
        <v>0</v>
      </c>
      <c r="E634" s="8">
        <v>0</v>
      </c>
      <c r="F634" s="30">
        <v>0</v>
      </c>
      <c r="G634" s="3">
        <f t="shared" si="73"/>
        <v>0.22700000000000001</v>
      </c>
      <c r="H634" s="5">
        <v>0.22800000000000001</v>
      </c>
      <c r="I634" s="13">
        <f t="shared" si="74"/>
        <v>9.9590400000000001E-5</v>
      </c>
      <c r="J634" s="15">
        <f t="shared" si="75"/>
        <v>9.9371928600000016E-5</v>
      </c>
      <c r="K634" s="17">
        <f t="shared" si="76"/>
        <v>0.22700000000000001</v>
      </c>
      <c r="L634">
        <f t="shared" si="77"/>
        <v>0</v>
      </c>
      <c r="M634">
        <f t="shared" si="78"/>
        <v>0</v>
      </c>
      <c r="N634" s="26" t="str">
        <f t="shared" si="79"/>
        <v/>
      </c>
      <c r="Q634" s="35">
        <v>0</v>
      </c>
    </row>
    <row r="635" spans="1:17" x14ac:dyDescent="0.25">
      <c r="A635" s="1">
        <v>0</v>
      </c>
      <c r="B635" s="9">
        <v>4.3669999999999999E-4</v>
      </c>
      <c r="C635" s="11">
        <f t="shared" si="72"/>
        <v>4.3810000000000002E-4</v>
      </c>
      <c r="D635" s="7">
        <v>0</v>
      </c>
      <c r="E635" s="8">
        <v>0</v>
      </c>
      <c r="F635" s="30">
        <v>0</v>
      </c>
      <c r="G635" s="3">
        <f t="shared" si="73"/>
        <v>0.22700000000000001</v>
      </c>
      <c r="H635" s="5">
        <v>0.22800000000000001</v>
      </c>
      <c r="I635" s="13">
        <f t="shared" si="74"/>
        <v>9.9567600000000005E-5</v>
      </c>
      <c r="J635" s="15">
        <f t="shared" si="75"/>
        <v>9.9349251300000015E-5</v>
      </c>
      <c r="K635" s="17">
        <f t="shared" si="76"/>
        <v>0.22700000000000001</v>
      </c>
      <c r="L635">
        <f t="shared" si="77"/>
        <v>0</v>
      </c>
      <c r="M635">
        <f t="shared" si="78"/>
        <v>0</v>
      </c>
      <c r="N635" s="26" t="str">
        <f t="shared" si="79"/>
        <v/>
      </c>
      <c r="Q635" s="35">
        <v>0</v>
      </c>
    </row>
    <row r="636" spans="1:17" x14ac:dyDescent="0.25">
      <c r="A636" s="1">
        <v>0</v>
      </c>
      <c r="B636" s="9">
        <v>4.3659999999999999E-4</v>
      </c>
      <c r="C636" s="11">
        <f t="shared" si="72"/>
        <v>4.3800000000000002E-4</v>
      </c>
      <c r="D636" s="7">
        <v>0</v>
      </c>
      <c r="E636" s="8">
        <v>0</v>
      </c>
      <c r="F636" s="30">
        <v>0</v>
      </c>
      <c r="G636" s="3">
        <f t="shared" si="73"/>
        <v>0.22700000000000001</v>
      </c>
      <c r="H636" s="5">
        <v>0.22800000000000001</v>
      </c>
      <c r="I636" s="13">
        <f t="shared" si="74"/>
        <v>9.9544799999999996E-5</v>
      </c>
      <c r="J636" s="15">
        <f t="shared" si="75"/>
        <v>9.9326574000000001E-5</v>
      </c>
      <c r="K636" s="17">
        <f t="shared" si="76"/>
        <v>0.22700000000000001</v>
      </c>
      <c r="L636">
        <f t="shared" si="77"/>
        <v>0</v>
      </c>
      <c r="M636">
        <f t="shared" si="78"/>
        <v>0</v>
      </c>
      <c r="N636" s="26" t="str">
        <f t="shared" si="79"/>
        <v/>
      </c>
      <c r="Q636" s="35">
        <v>0</v>
      </c>
    </row>
    <row r="637" spans="1:17" x14ac:dyDescent="0.25">
      <c r="A637" s="1">
        <v>0</v>
      </c>
      <c r="B637" s="9">
        <v>4.3649999999999998E-4</v>
      </c>
      <c r="C637" s="11">
        <f t="shared" si="72"/>
        <v>4.3790000000000002E-4</v>
      </c>
      <c r="D637" s="7">
        <v>0</v>
      </c>
      <c r="E637" s="8">
        <v>0</v>
      </c>
      <c r="F637" s="30">
        <v>0</v>
      </c>
      <c r="G637" s="3">
        <f t="shared" si="73"/>
        <v>0.22700000000000001</v>
      </c>
      <c r="H637" s="5">
        <v>0.22800000000000001</v>
      </c>
      <c r="I637" s="13">
        <f t="shared" si="74"/>
        <v>9.9522E-5</v>
      </c>
      <c r="J637" s="15">
        <f t="shared" si="75"/>
        <v>9.93038967E-5</v>
      </c>
      <c r="K637" s="17">
        <f t="shared" si="76"/>
        <v>0.22700000000000001</v>
      </c>
      <c r="L637">
        <f t="shared" si="77"/>
        <v>0</v>
      </c>
      <c r="M637">
        <f t="shared" si="78"/>
        <v>0</v>
      </c>
      <c r="N637" s="26" t="str">
        <f t="shared" si="79"/>
        <v/>
      </c>
      <c r="Q637" s="35">
        <v>0</v>
      </c>
    </row>
    <row r="638" spans="1:17" x14ac:dyDescent="0.25">
      <c r="A638" s="1">
        <v>0</v>
      </c>
      <c r="B638" s="9">
        <v>4.3639999999999998E-4</v>
      </c>
      <c r="C638" s="11">
        <f t="shared" si="72"/>
        <v>4.3780000000000002E-4</v>
      </c>
      <c r="D638" s="7">
        <v>0</v>
      </c>
      <c r="E638" s="8">
        <v>0</v>
      </c>
      <c r="F638" s="30">
        <v>0</v>
      </c>
      <c r="G638" s="3">
        <f t="shared" si="73"/>
        <v>0.22700000000000001</v>
      </c>
      <c r="H638" s="5">
        <v>0.22800000000000001</v>
      </c>
      <c r="I638" s="13">
        <f t="shared" si="74"/>
        <v>9.9499200000000004E-5</v>
      </c>
      <c r="J638" s="15">
        <f t="shared" si="75"/>
        <v>9.9281219399999999E-5</v>
      </c>
      <c r="K638" s="17">
        <f t="shared" si="76"/>
        <v>0.22700000000000001</v>
      </c>
      <c r="L638">
        <f t="shared" si="77"/>
        <v>0</v>
      </c>
      <c r="M638">
        <f t="shared" si="78"/>
        <v>0</v>
      </c>
      <c r="N638" s="26" t="str">
        <f t="shared" si="79"/>
        <v/>
      </c>
      <c r="Q638" s="35">
        <v>0</v>
      </c>
    </row>
    <row r="639" spans="1:17" x14ac:dyDescent="0.25">
      <c r="A639" s="1">
        <v>0</v>
      </c>
      <c r="B639" s="9">
        <v>4.3629999999999998E-4</v>
      </c>
      <c r="C639" s="11">
        <f t="shared" si="72"/>
        <v>4.3770000000000001E-4</v>
      </c>
      <c r="D639" s="7">
        <v>0</v>
      </c>
      <c r="E639" s="8">
        <v>0</v>
      </c>
      <c r="F639" s="30">
        <v>0</v>
      </c>
      <c r="G639" s="3">
        <f t="shared" si="73"/>
        <v>0.22700000000000001</v>
      </c>
      <c r="H639" s="5">
        <v>0.22800000000000001</v>
      </c>
      <c r="I639" s="13">
        <f t="shared" si="74"/>
        <v>9.9476399999999995E-5</v>
      </c>
      <c r="J639" s="15">
        <f t="shared" si="75"/>
        <v>9.9258542100000012E-5</v>
      </c>
      <c r="K639" s="17">
        <f t="shared" si="76"/>
        <v>0.22700000000000001</v>
      </c>
      <c r="L639">
        <f t="shared" si="77"/>
        <v>0</v>
      </c>
      <c r="M639">
        <f t="shared" si="78"/>
        <v>0</v>
      </c>
      <c r="N639" s="26" t="str">
        <f t="shared" si="79"/>
        <v/>
      </c>
      <c r="Q639" s="35">
        <v>0</v>
      </c>
    </row>
    <row r="640" spans="1:17" x14ac:dyDescent="0.25">
      <c r="A640" s="1">
        <v>0</v>
      </c>
      <c r="B640" s="9">
        <v>4.3619999999999998E-4</v>
      </c>
      <c r="C640" s="11">
        <f t="shared" si="72"/>
        <v>4.3760000000000001E-4</v>
      </c>
      <c r="D640" s="7">
        <v>0</v>
      </c>
      <c r="E640" s="8">
        <v>0</v>
      </c>
      <c r="F640" s="30">
        <v>0</v>
      </c>
      <c r="G640" s="3">
        <f t="shared" si="73"/>
        <v>0.22700000000000001</v>
      </c>
      <c r="H640" s="5">
        <v>0.22800000000000001</v>
      </c>
      <c r="I640" s="13">
        <f t="shared" si="74"/>
        <v>9.9453599999999999E-5</v>
      </c>
      <c r="J640" s="15">
        <f t="shared" si="75"/>
        <v>9.9235864800000011E-5</v>
      </c>
      <c r="K640" s="17">
        <f t="shared" si="76"/>
        <v>0.22700000000000001</v>
      </c>
      <c r="L640">
        <f t="shared" si="77"/>
        <v>0</v>
      </c>
      <c r="M640">
        <f t="shared" si="78"/>
        <v>0</v>
      </c>
      <c r="N640" s="26" t="str">
        <f t="shared" si="79"/>
        <v/>
      </c>
      <c r="Q640" s="35">
        <v>0</v>
      </c>
    </row>
    <row r="641" spans="1:17" x14ac:dyDescent="0.25">
      <c r="A641" s="1">
        <v>0</v>
      </c>
      <c r="B641" s="9">
        <v>4.3609999999999998E-4</v>
      </c>
      <c r="C641" s="11">
        <f t="shared" si="72"/>
        <v>4.3750000000000001E-4</v>
      </c>
      <c r="D641" s="7">
        <v>0</v>
      </c>
      <c r="E641" s="8">
        <v>0</v>
      </c>
      <c r="F641" s="30">
        <v>0</v>
      </c>
      <c r="G641" s="3">
        <f t="shared" si="73"/>
        <v>0.22700000000000001</v>
      </c>
      <c r="H641" s="5">
        <v>0.22800000000000001</v>
      </c>
      <c r="I641" s="13">
        <f t="shared" si="74"/>
        <v>9.9430800000000004E-5</v>
      </c>
      <c r="J641" s="15">
        <f t="shared" si="75"/>
        <v>9.921318750000001E-5</v>
      </c>
      <c r="K641" s="17">
        <f t="shared" si="76"/>
        <v>0.22700000000000001</v>
      </c>
      <c r="L641">
        <f t="shared" si="77"/>
        <v>0</v>
      </c>
      <c r="M641">
        <f t="shared" si="78"/>
        <v>0</v>
      </c>
      <c r="N641" s="26" t="str">
        <f t="shared" si="79"/>
        <v/>
      </c>
      <c r="Q641" s="35">
        <v>0</v>
      </c>
    </row>
    <row r="642" spans="1:17" x14ac:dyDescent="0.25">
      <c r="A642" s="1">
        <v>0</v>
      </c>
      <c r="B642" s="9">
        <v>4.3600000000000003E-4</v>
      </c>
      <c r="C642" s="11">
        <f t="shared" si="72"/>
        <v>4.3740000000000001E-4</v>
      </c>
      <c r="D642" s="7">
        <v>0</v>
      </c>
      <c r="E642" s="8">
        <v>0</v>
      </c>
      <c r="F642" s="30">
        <v>0</v>
      </c>
      <c r="G642" s="3">
        <f t="shared" si="73"/>
        <v>0.22700000000000001</v>
      </c>
      <c r="H642" s="5">
        <v>0.22800000000000001</v>
      </c>
      <c r="I642" s="13">
        <f t="shared" si="74"/>
        <v>9.9408000000000008E-5</v>
      </c>
      <c r="J642" s="15">
        <f t="shared" si="75"/>
        <v>9.9190510200000009E-5</v>
      </c>
      <c r="K642" s="17">
        <f t="shared" si="76"/>
        <v>0.22700000000000001</v>
      </c>
      <c r="L642">
        <f t="shared" si="77"/>
        <v>0</v>
      </c>
      <c r="M642">
        <f t="shared" si="78"/>
        <v>0</v>
      </c>
      <c r="N642" s="26" t="str">
        <f t="shared" si="79"/>
        <v/>
      </c>
      <c r="Q642" s="35">
        <v>0</v>
      </c>
    </row>
    <row r="643" spans="1:17" x14ac:dyDescent="0.25">
      <c r="A643" s="1">
        <v>0</v>
      </c>
      <c r="B643" s="9">
        <v>4.3590000000000002E-4</v>
      </c>
      <c r="C643" s="11">
        <f t="shared" ref="C643:C706" si="80">ROUNDUP(B643+(B643*$P$8%),$P$2)</f>
        <v>4.373E-4</v>
      </c>
      <c r="D643" s="7">
        <v>0</v>
      </c>
      <c r="E643" s="8">
        <v>0</v>
      </c>
      <c r="F643" s="30">
        <v>0</v>
      </c>
      <c r="G643" s="3">
        <f t="shared" ref="G643:G706" si="81">ROUNDDOWN(H643-(H643/100*0.1),$O$2)</f>
        <v>0.22700000000000001</v>
      </c>
      <c r="H643" s="5">
        <v>0.22800000000000001</v>
      </c>
      <c r="I643" s="13">
        <f t="shared" ref="I643:I706" si="82">IF(E643=0,B643*H643,K643*B643)</f>
        <v>9.9385200000000012E-5</v>
      </c>
      <c r="J643" s="15">
        <f t="shared" ref="J643:J706" si="83">(G643*C643)-(G643*C643/100*0.1)</f>
        <v>9.9167832900000008E-5</v>
      </c>
      <c r="K643" s="17">
        <f t="shared" ref="K643:K706" si="84">ROUNDDOWN(J643/B643,$O$2)</f>
        <v>0.22700000000000001</v>
      </c>
      <c r="L643">
        <f t="shared" ref="L643:L706" si="85">IF(AND(D643=0,A643=1),I643,0)</f>
        <v>0</v>
      </c>
      <c r="M643">
        <f t="shared" ref="M643:M706" si="86">IF(AND(D643=1,A643=1),G643,0)</f>
        <v>0</v>
      </c>
      <c r="N643" s="26" t="str">
        <f t="shared" ref="N643:N706" si="87">IF(A643=0, "", IF(AND(A643=1, K643&gt;=H643), J643-I643, "!!!Минусовой профит"))</f>
        <v/>
      </c>
      <c r="Q643" s="35">
        <v>0</v>
      </c>
    </row>
    <row r="644" spans="1:17" x14ac:dyDescent="0.25">
      <c r="A644" s="1">
        <v>0</v>
      </c>
      <c r="B644" s="9">
        <v>4.3580000000000002E-4</v>
      </c>
      <c r="C644" s="11">
        <f t="shared" si="80"/>
        <v>4.372E-4</v>
      </c>
      <c r="D644" s="7">
        <v>0</v>
      </c>
      <c r="E644" s="8">
        <v>0</v>
      </c>
      <c r="F644" s="30">
        <v>0</v>
      </c>
      <c r="G644" s="3">
        <f t="shared" si="81"/>
        <v>0.22700000000000001</v>
      </c>
      <c r="H644" s="5">
        <v>0.22800000000000001</v>
      </c>
      <c r="I644" s="13">
        <f t="shared" si="82"/>
        <v>9.9362400000000003E-5</v>
      </c>
      <c r="J644" s="15">
        <f t="shared" si="83"/>
        <v>9.9145155600000007E-5</v>
      </c>
      <c r="K644" s="17">
        <f t="shared" si="84"/>
        <v>0.22700000000000001</v>
      </c>
      <c r="L644">
        <f t="shared" si="85"/>
        <v>0</v>
      </c>
      <c r="M644">
        <f t="shared" si="86"/>
        <v>0</v>
      </c>
      <c r="N644" s="26" t="str">
        <f t="shared" si="87"/>
        <v/>
      </c>
      <c r="Q644" s="35">
        <v>0</v>
      </c>
    </row>
    <row r="645" spans="1:17" x14ac:dyDescent="0.25">
      <c r="A645" s="1">
        <v>0</v>
      </c>
      <c r="B645" s="9">
        <v>4.3570000000000002E-4</v>
      </c>
      <c r="C645" s="11">
        <f t="shared" si="80"/>
        <v>4.371E-4</v>
      </c>
      <c r="D645" s="7">
        <v>0</v>
      </c>
      <c r="E645" s="8">
        <v>0</v>
      </c>
      <c r="F645" s="30">
        <v>0</v>
      </c>
      <c r="G645" s="3">
        <f t="shared" si="81"/>
        <v>0.22700000000000001</v>
      </c>
      <c r="H645" s="5">
        <v>0.22800000000000001</v>
      </c>
      <c r="I645" s="13">
        <f t="shared" si="82"/>
        <v>9.9339600000000007E-5</v>
      </c>
      <c r="J645" s="15">
        <f t="shared" si="83"/>
        <v>9.9122478299999993E-5</v>
      </c>
      <c r="K645" s="17">
        <f t="shared" si="84"/>
        <v>0.22700000000000001</v>
      </c>
      <c r="L645">
        <f t="shared" si="85"/>
        <v>0</v>
      </c>
      <c r="M645">
        <f t="shared" si="86"/>
        <v>0</v>
      </c>
      <c r="N645" s="26" t="str">
        <f t="shared" si="87"/>
        <v/>
      </c>
      <c r="Q645" s="35">
        <v>0</v>
      </c>
    </row>
    <row r="646" spans="1:17" x14ac:dyDescent="0.25">
      <c r="A646" s="1">
        <v>0</v>
      </c>
      <c r="B646" s="9">
        <v>4.3560000000000002E-4</v>
      </c>
      <c r="C646" s="11">
        <f t="shared" si="80"/>
        <v>4.37E-4</v>
      </c>
      <c r="D646" s="7">
        <v>0</v>
      </c>
      <c r="E646" s="8">
        <v>0</v>
      </c>
      <c r="F646" s="30">
        <v>0</v>
      </c>
      <c r="G646" s="3">
        <f t="shared" si="81"/>
        <v>0.22700000000000001</v>
      </c>
      <c r="H646" s="5">
        <v>0.22800000000000001</v>
      </c>
      <c r="I646" s="13">
        <f t="shared" si="82"/>
        <v>9.9316800000000011E-5</v>
      </c>
      <c r="J646" s="15">
        <f t="shared" si="83"/>
        <v>9.9099800999999992E-5</v>
      </c>
      <c r="K646" s="17">
        <f t="shared" si="84"/>
        <v>0.22700000000000001</v>
      </c>
      <c r="L646">
        <f t="shared" si="85"/>
        <v>0</v>
      </c>
      <c r="M646">
        <f t="shared" si="86"/>
        <v>0</v>
      </c>
      <c r="N646" s="26" t="str">
        <f t="shared" si="87"/>
        <v/>
      </c>
      <c r="Q646" s="35">
        <v>0</v>
      </c>
    </row>
    <row r="647" spans="1:17" x14ac:dyDescent="0.25">
      <c r="A647" s="1">
        <v>0</v>
      </c>
      <c r="B647" s="9">
        <v>4.3550000000000001E-4</v>
      </c>
      <c r="C647" s="11">
        <f t="shared" si="80"/>
        <v>4.3689999999999999E-4</v>
      </c>
      <c r="D647" s="7">
        <v>0</v>
      </c>
      <c r="E647" s="8">
        <v>0</v>
      </c>
      <c r="F647" s="30">
        <v>0</v>
      </c>
      <c r="G647" s="3">
        <f t="shared" si="81"/>
        <v>0.22700000000000001</v>
      </c>
      <c r="H647" s="5">
        <v>0.22800000000000001</v>
      </c>
      <c r="I647" s="13">
        <f t="shared" si="82"/>
        <v>9.9294000000000002E-5</v>
      </c>
      <c r="J647" s="15">
        <f t="shared" si="83"/>
        <v>9.9077123700000005E-5</v>
      </c>
      <c r="K647" s="17">
        <f t="shared" si="84"/>
        <v>0.22700000000000001</v>
      </c>
      <c r="L647">
        <f t="shared" si="85"/>
        <v>0</v>
      </c>
      <c r="M647">
        <f t="shared" si="86"/>
        <v>0</v>
      </c>
      <c r="N647" s="26" t="str">
        <f t="shared" si="87"/>
        <v/>
      </c>
      <c r="Q647" s="35">
        <v>0</v>
      </c>
    </row>
    <row r="648" spans="1:17" x14ac:dyDescent="0.25">
      <c r="A648" s="1">
        <v>0</v>
      </c>
      <c r="B648" s="9">
        <v>4.3540000000000001E-4</v>
      </c>
      <c r="C648" s="11">
        <f t="shared" si="80"/>
        <v>4.3679999999999999E-4</v>
      </c>
      <c r="D648" s="7">
        <v>0</v>
      </c>
      <c r="E648" s="8">
        <v>0</v>
      </c>
      <c r="F648" s="30">
        <v>0</v>
      </c>
      <c r="G648" s="3">
        <f t="shared" si="81"/>
        <v>0.22700000000000001</v>
      </c>
      <c r="H648" s="5">
        <v>0.22800000000000001</v>
      </c>
      <c r="I648" s="13">
        <f t="shared" si="82"/>
        <v>9.9271200000000006E-5</v>
      </c>
      <c r="J648" s="15">
        <f t="shared" si="83"/>
        <v>9.9054446400000004E-5</v>
      </c>
      <c r="K648" s="17">
        <f t="shared" si="84"/>
        <v>0.22700000000000001</v>
      </c>
      <c r="L648">
        <f t="shared" si="85"/>
        <v>0</v>
      </c>
      <c r="M648">
        <f t="shared" si="86"/>
        <v>0</v>
      </c>
      <c r="N648" s="26" t="str">
        <f t="shared" si="87"/>
        <v/>
      </c>
      <c r="Q648" s="35">
        <v>0</v>
      </c>
    </row>
    <row r="649" spans="1:17" x14ac:dyDescent="0.25">
      <c r="A649" s="1">
        <v>0</v>
      </c>
      <c r="B649" s="9">
        <v>4.3530000000000001E-4</v>
      </c>
      <c r="C649" s="11">
        <f t="shared" si="80"/>
        <v>4.3669999999999999E-4</v>
      </c>
      <c r="D649" s="7">
        <v>0</v>
      </c>
      <c r="E649" s="8">
        <v>0</v>
      </c>
      <c r="F649" s="30">
        <v>0</v>
      </c>
      <c r="G649" s="3">
        <f t="shared" si="81"/>
        <v>0.22700000000000001</v>
      </c>
      <c r="H649" s="5">
        <v>0.22800000000000001</v>
      </c>
      <c r="I649" s="13">
        <f t="shared" si="82"/>
        <v>9.924840000000001E-5</v>
      </c>
      <c r="J649" s="15">
        <f t="shared" si="83"/>
        <v>9.9031769100000003E-5</v>
      </c>
      <c r="K649" s="17">
        <f t="shared" si="84"/>
        <v>0.22700000000000001</v>
      </c>
      <c r="L649">
        <f t="shared" si="85"/>
        <v>0</v>
      </c>
      <c r="M649">
        <f t="shared" si="86"/>
        <v>0</v>
      </c>
      <c r="N649" s="26" t="str">
        <f t="shared" si="87"/>
        <v/>
      </c>
      <c r="Q649" s="35">
        <v>0</v>
      </c>
    </row>
    <row r="650" spans="1:17" x14ac:dyDescent="0.25">
      <c r="A650" s="1">
        <v>0</v>
      </c>
      <c r="B650" s="9">
        <v>4.3520000000000001E-4</v>
      </c>
      <c r="C650" s="11">
        <f t="shared" si="80"/>
        <v>4.3659999999999999E-4</v>
      </c>
      <c r="D650" s="7">
        <v>0</v>
      </c>
      <c r="E650" s="8">
        <v>0</v>
      </c>
      <c r="F650" s="30">
        <v>0</v>
      </c>
      <c r="G650" s="3">
        <f t="shared" si="81"/>
        <v>0.22700000000000001</v>
      </c>
      <c r="H650" s="5">
        <v>0.22800000000000001</v>
      </c>
      <c r="I650" s="13">
        <f t="shared" si="82"/>
        <v>9.9225600000000001E-5</v>
      </c>
      <c r="J650" s="15">
        <f t="shared" si="83"/>
        <v>9.9009091800000002E-5</v>
      </c>
      <c r="K650" s="17">
        <f t="shared" si="84"/>
        <v>0.22700000000000001</v>
      </c>
      <c r="L650">
        <f t="shared" si="85"/>
        <v>0</v>
      </c>
      <c r="M650">
        <f t="shared" si="86"/>
        <v>0</v>
      </c>
      <c r="N650" s="26" t="str">
        <f t="shared" si="87"/>
        <v/>
      </c>
      <c r="Q650" s="35">
        <v>0</v>
      </c>
    </row>
    <row r="651" spans="1:17" x14ac:dyDescent="0.25">
      <c r="A651" s="1">
        <v>0</v>
      </c>
      <c r="B651" s="9">
        <v>4.351E-4</v>
      </c>
      <c r="C651" s="11">
        <f t="shared" si="80"/>
        <v>4.3649999999999998E-4</v>
      </c>
      <c r="D651" s="7">
        <v>0</v>
      </c>
      <c r="E651" s="8">
        <v>0</v>
      </c>
      <c r="F651" s="30">
        <v>0</v>
      </c>
      <c r="G651" s="3">
        <f t="shared" si="81"/>
        <v>0.22700000000000001</v>
      </c>
      <c r="H651" s="5">
        <v>0.22800000000000001</v>
      </c>
      <c r="I651" s="13">
        <f t="shared" si="82"/>
        <v>9.9202800000000005E-5</v>
      </c>
      <c r="J651" s="15">
        <f t="shared" si="83"/>
        <v>9.8986414500000001E-5</v>
      </c>
      <c r="K651" s="17">
        <f t="shared" si="84"/>
        <v>0.22700000000000001</v>
      </c>
      <c r="L651">
        <f t="shared" si="85"/>
        <v>0</v>
      </c>
      <c r="M651">
        <f t="shared" si="86"/>
        <v>0</v>
      </c>
      <c r="N651" s="26" t="str">
        <f t="shared" si="87"/>
        <v/>
      </c>
      <c r="Q651" s="35">
        <v>0</v>
      </c>
    </row>
    <row r="652" spans="1:17" x14ac:dyDescent="0.25">
      <c r="A652" s="1">
        <v>0</v>
      </c>
      <c r="B652" s="9">
        <v>4.35E-4</v>
      </c>
      <c r="C652" s="11">
        <f t="shared" si="80"/>
        <v>4.3639999999999998E-4</v>
      </c>
      <c r="D652" s="7">
        <v>0</v>
      </c>
      <c r="E652" s="8">
        <v>0</v>
      </c>
      <c r="F652" s="30">
        <v>0</v>
      </c>
      <c r="G652" s="3">
        <f t="shared" si="81"/>
        <v>0.22700000000000001</v>
      </c>
      <c r="H652" s="5">
        <v>0.22800000000000001</v>
      </c>
      <c r="I652" s="13">
        <f t="shared" si="82"/>
        <v>9.9180000000000009E-5</v>
      </c>
      <c r="J652" s="15">
        <f t="shared" si="83"/>
        <v>9.89637372E-5</v>
      </c>
      <c r="K652" s="17">
        <f t="shared" si="84"/>
        <v>0.22700000000000001</v>
      </c>
      <c r="L652">
        <f t="shared" si="85"/>
        <v>0</v>
      </c>
      <c r="M652">
        <f t="shared" si="86"/>
        <v>0</v>
      </c>
      <c r="N652" s="26" t="str">
        <f t="shared" si="87"/>
        <v/>
      </c>
      <c r="Q652" s="35">
        <v>0</v>
      </c>
    </row>
    <row r="653" spans="1:17" x14ac:dyDescent="0.25">
      <c r="A653" s="1">
        <v>0</v>
      </c>
      <c r="B653" s="9">
        <v>4.349E-4</v>
      </c>
      <c r="C653" s="11">
        <f t="shared" si="80"/>
        <v>4.3629999999999998E-4</v>
      </c>
      <c r="D653" s="7">
        <v>0</v>
      </c>
      <c r="E653" s="8">
        <v>0</v>
      </c>
      <c r="F653" s="30">
        <v>0</v>
      </c>
      <c r="G653" s="3">
        <f t="shared" si="81"/>
        <v>0.22700000000000001</v>
      </c>
      <c r="H653" s="5">
        <v>0.22800000000000001</v>
      </c>
      <c r="I653" s="13">
        <f t="shared" si="82"/>
        <v>9.91572E-5</v>
      </c>
      <c r="J653" s="15">
        <f t="shared" si="83"/>
        <v>9.8941059899999999E-5</v>
      </c>
      <c r="K653" s="17">
        <f t="shared" si="84"/>
        <v>0.22700000000000001</v>
      </c>
      <c r="L653">
        <f t="shared" si="85"/>
        <v>0</v>
      </c>
      <c r="M653">
        <f t="shared" si="86"/>
        <v>0</v>
      </c>
      <c r="N653" s="26" t="str">
        <f t="shared" si="87"/>
        <v/>
      </c>
      <c r="Q653" s="35">
        <v>0</v>
      </c>
    </row>
    <row r="654" spans="1:17" x14ac:dyDescent="0.25">
      <c r="A654" s="1">
        <v>0</v>
      </c>
      <c r="B654" s="9">
        <v>4.348E-4</v>
      </c>
      <c r="C654" s="11">
        <f t="shared" si="80"/>
        <v>4.3619999999999998E-4</v>
      </c>
      <c r="D654" s="7">
        <v>0</v>
      </c>
      <c r="E654" s="8">
        <v>0</v>
      </c>
      <c r="F654" s="30">
        <v>0</v>
      </c>
      <c r="G654" s="3">
        <f t="shared" si="81"/>
        <v>0.22700000000000001</v>
      </c>
      <c r="H654" s="5">
        <v>0.22800000000000001</v>
      </c>
      <c r="I654" s="13">
        <f t="shared" si="82"/>
        <v>9.9134400000000004E-5</v>
      </c>
      <c r="J654" s="15">
        <f t="shared" si="83"/>
        <v>9.8918382599999985E-5</v>
      </c>
      <c r="K654" s="17">
        <f t="shared" si="84"/>
        <v>0.22700000000000001</v>
      </c>
      <c r="L654">
        <f t="shared" si="85"/>
        <v>0</v>
      </c>
      <c r="M654">
        <f t="shared" si="86"/>
        <v>0</v>
      </c>
      <c r="N654" s="26" t="str">
        <f t="shared" si="87"/>
        <v/>
      </c>
      <c r="Q654" s="35">
        <v>0</v>
      </c>
    </row>
    <row r="655" spans="1:17" x14ac:dyDescent="0.25">
      <c r="A655" s="1">
        <v>0</v>
      </c>
      <c r="B655" s="9">
        <v>4.347E-4</v>
      </c>
      <c r="C655" s="11">
        <f t="shared" si="80"/>
        <v>4.3610000000000003E-4</v>
      </c>
      <c r="D655" s="7">
        <v>0</v>
      </c>
      <c r="E655" s="8">
        <v>0</v>
      </c>
      <c r="F655" s="30">
        <v>0</v>
      </c>
      <c r="G655" s="3">
        <f t="shared" si="81"/>
        <v>0.22700000000000001</v>
      </c>
      <c r="H655" s="5">
        <v>0.22800000000000001</v>
      </c>
      <c r="I655" s="13">
        <f t="shared" si="82"/>
        <v>9.9111600000000008E-5</v>
      </c>
      <c r="J655" s="15">
        <f t="shared" si="83"/>
        <v>9.8895705300000011E-5</v>
      </c>
      <c r="K655" s="17">
        <f t="shared" si="84"/>
        <v>0.22700000000000001</v>
      </c>
      <c r="L655">
        <f t="shared" si="85"/>
        <v>0</v>
      </c>
      <c r="M655">
        <f t="shared" si="86"/>
        <v>0</v>
      </c>
      <c r="N655" s="26" t="str">
        <f t="shared" si="87"/>
        <v/>
      </c>
      <c r="Q655" s="35">
        <v>0</v>
      </c>
    </row>
    <row r="656" spans="1:17" x14ac:dyDescent="0.25">
      <c r="A656" s="1">
        <v>0</v>
      </c>
      <c r="B656" s="9">
        <v>4.3459999999999999E-4</v>
      </c>
      <c r="C656" s="11">
        <f t="shared" si="80"/>
        <v>4.3600000000000003E-4</v>
      </c>
      <c r="D656" s="7">
        <v>0</v>
      </c>
      <c r="E656" s="8">
        <v>0</v>
      </c>
      <c r="F656" s="30">
        <v>0</v>
      </c>
      <c r="G656" s="3">
        <f t="shared" si="81"/>
        <v>0.22700000000000001</v>
      </c>
      <c r="H656" s="5">
        <v>0.22800000000000001</v>
      </c>
      <c r="I656" s="13">
        <f t="shared" si="82"/>
        <v>9.9088799999999999E-5</v>
      </c>
      <c r="J656" s="15">
        <f t="shared" si="83"/>
        <v>9.887302800000001E-5</v>
      </c>
      <c r="K656" s="17">
        <f t="shared" si="84"/>
        <v>0.22700000000000001</v>
      </c>
      <c r="L656">
        <f t="shared" si="85"/>
        <v>0</v>
      </c>
      <c r="M656">
        <f t="shared" si="86"/>
        <v>0</v>
      </c>
      <c r="N656" s="26" t="str">
        <f t="shared" si="87"/>
        <v/>
      </c>
      <c r="Q656" s="35">
        <v>0</v>
      </c>
    </row>
    <row r="657" spans="1:17" x14ac:dyDescent="0.25">
      <c r="A657" s="1">
        <v>0</v>
      </c>
      <c r="B657" s="9">
        <v>4.3449999999999999E-4</v>
      </c>
      <c r="C657" s="11">
        <f t="shared" si="80"/>
        <v>4.3590000000000002E-4</v>
      </c>
      <c r="D657" s="7">
        <v>0</v>
      </c>
      <c r="E657" s="8">
        <v>0</v>
      </c>
      <c r="F657" s="30">
        <v>0</v>
      </c>
      <c r="G657" s="3">
        <f t="shared" si="81"/>
        <v>0.22700000000000001</v>
      </c>
      <c r="H657" s="5">
        <v>0.22800000000000001</v>
      </c>
      <c r="I657" s="13">
        <f t="shared" si="82"/>
        <v>9.9066000000000003E-5</v>
      </c>
      <c r="J657" s="15">
        <f t="shared" si="83"/>
        <v>9.8850350700000009E-5</v>
      </c>
      <c r="K657" s="17">
        <f t="shared" si="84"/>
        <v>0.22700000000000001</v>
      </c>
      <c r="L657">
        <f t="shared" si="85"/>
        <v>0</v>
      </c>
      <c r="M657">
        <f t="shared" si="86"/>
        <v>0</v>
      </c>
      <c r="N657" s="26" t="str">
        <f t="shared" si="87"/>
        <v/>
      </c>
      <c r="Q657" s="35">
        <v>0</v>
      </c>
    </row>
    <row r="658" spans="1:17" x14ac:dyDescent="0.25">
      <c r="A658" s="1">
        <v>0</v>
      </c>
      <c r="B658" s="9">
        <v>4.3439999999999999E-4</v>
      </c>
      <c r="C658" s="11">
        <f t="shared" si="80"/>
        <v>4.3580000000000002E-4</v>
      </c>
      <c r="D658" s="7">
        <v>0</v>
      </c>
      <c r="E658" s="8">
        <v>0</v>
      </c>
      <c r="F658" s="30">
        <v>0</v>
      </c>
      <c r="G658" s="3">
        <f t="shared" si="81"/>
        <v>0.22700000000000001</v>
      </c>
      <c r="H658" s="5">
        <v>0.22800000000000001</v>
      </c>
      <c r="I658" s="13">
        <f t="shared" si="82"/>
        <v>9.9043200000000007E-5</v>
      </c>
      <c r="J658" s="15">
        <f t="shared" si="83"/>
        <v>9.8827673400000008E-5</v>
      </c>
      <c r="K658" s="17">
        <f t="shared" si="84"/>
        <v>0.22700000000000001</v>
      </c>
      <c r="L658">
        <f t="shared" si="85"/>
        <v>0</v>
      </c>
      <c r="M658">
        <f t="shared" si="86"/>
        <v>0</v>
      </c>
      <c r="N658" s="26" t="str">
        <f t="shared" si="87"/>
        <v/>
      </c>
      <c r="Q658" s="35">
        <v>0</v>
      </c>
    </row>
    <row r="659" spans="1:17" x14ac:dyDescent="0.25">
      <c r="A659" s="1">
        <v>0</v>
      </c>
      <c r="B659" s="9">
        <v>4.3429999999999999E-4</v>
      </c>
      <c r="C659" s="11">
        <f t="shared" si="80"/>
        <v>4.3570000000000002E-4</v>
      </c>
      <c r="D659" s="7">
        <v>0</v>
      </c>
      <c r="E659" s="8">
        <v>0</v>
      </c>
      <c r="F659" s="30">
        <v>0</v>
      </c>
      <c r="G659" s="3">
        <f t="shared" si="81"/>
        <v>0.22700000000000001</v>
      </c>
      <c r="H659" s="5">
        <v>0.22800000000000001</v>
      </c>
      <c r="I659" s="13">
        <f t="shared" si="82"/>
        <v>9.9020399999999998E-5</v>
      </c>
      <c r="J659" s="15">
        <f t="shared" si="83"/>
        <v>9.8804996100000008E-5</v>
      </c>
      <c r="K659" s="17">
        <f t="shared" si="84"/>
        <v>0.22700000000000001</v>
      </c>
      <c r="L659">
        <f t="shared" si="85"/>
        <v>0</v>
      </c>
      <c r="M659">
        <f t="shared" si="86"/>
        <v>0</v>
      </c>
      <c r="N659" s="26" t="str">
        <f t="shared" si="87"/>
        <v/>
      </c>
      <c r="Q659" s="35">
        <v>0</v>
      </c>
    </row>
    <row r="660" spans="1:17" x14ac:dyDescent="0.25">
      <c r="A660" s="1">
        <v>0</v>
      </c>
      <c r="B660" s="9">
        <v>4.3419999999999998E-4</v>
      </c>
      <c r="C660" s="11">
        <f t="shared" si="80"/>
        <v>4.3560000000000002E-4</v>
      </c>
      <c r="D660" s="7">
        <v>0</v>
      </c>
      <c r="E660" s="8">
        <v>0</v>
      </c>
      <c r="F660" s="30">
        <v>0</v>
      </c>
      <c r="G660" s="3">
        <f t="shared" si="81"/>
        <v>0.22700000000000001</v>
      </c>
      <c r="H660" s="5">
        <v>0.22800000000000001</v>
      </c>
      <c r="I660" s="13">
        <f t="shared" si="82"/>
        <v>9.8997600000000002E-5</v>
      </c>
      <c r="J660" s="15">
        <f t="shared" si="83"/>
        <v>9.8782318800000007E-5</v>
      </c>
      <c r="K660" s="17">
        <f t="shared" si="84"/>
        <v>0.22700000000000001</v>
      </c>
      <c r="L660">
        <f t="shared" si="85"/>
        <v>0</v>
      </c>
      <c r="M660">
        <f t="shared" si="86"/>
        <v>0</v>
      </c>
      <c r="N660" s="26" t="str">
        <f t="shared" si="87"/>
        <v/>
      </c>
      <c r="Q660" s="35">
        <v>0</v>
      </c>
    </row>
    <row r="661" spans="1:17" x14ac:dyDescent="0.25">
      <c r="A661" s="1">
        <v>0</v>
      </c>
      <c r="B661" s="9">
        <v>4.3409999999999998E-4</v>
      </c>
      <c r="C661" s="11">
        <f t="shared" si="80"/>
        <v>4.3550000000000001E-4</v>
      </c>
      <c r="D661" s="7">
        <v>0</v>
      </c>
      <c r="E661" s="8">
        <v>0</v>
      </c>
      <c r="F661" s="30">
        <v>0</v>
      </c>
      <c r="G661" s="3">
        <f t="shared" si="81"/>
        <v>0.22700000000000001</v>
      </c>
      <c r="H661" s="5">
        <v>0.22800000000000001</v>
      </c>
      <c r="I661" s="13">
        <f t="shared" si="82"/>
        <v>9.8974799999999993E-5</v>
      </c>
      <c r="J661" s="15">
        <f t="shared" si="83"/>
        <v>9.8759641500000006E-5</v>
      </c>
      <c r="K661" s="17">
        <f t="shared" si="84"/>
        <v>0.22700000000000001</v>
      </c>
      <c r="L661">
        <f t="shared" si="85"/>
        <v>0</v>
      </c>
      <c r="M661">
        <f t="shared" si="86"/>
        <v>0</v>
      </c>
      <c r="N661" s="26" t="str">
        <f t="shared" si="87"/>
        <v/>
      </c>
      <c r="Q661" s="35">
        <v>0</v>
      </c>
    </row>
    <row r="662" spans="1:17" x14ac:dyDescent="0.25">
      <c r="A662" s="1">
        <v>0</v>
      </c>
      <c r="B662" s="9">
        <v>4.3399999999999998E-4</v>
      </c>
      <c r="C662" s="11">
        <f t="shared" si="80"/>
        <v>4.3540000000000001E-4</v>
      </c>
      <c r="D662" s="7">
        <v>0</v>
      </c>
      <c r="E662" s="8">
        <v>0</v>
      </c>
      <c r="F662" s="30">
        <v>0</v>
      </c>
      <c r="G662" s="3">
        <f t="shared" si="81"/>
        <v>0.22700000000000001</v>
      </c>
      <c r="H662" s="5">
        <v>0.22800000000000001</v>
      </c>
      <c r="I662" s="13">
        <f t="shared" si="82"/>
        <v>9.8951999999999997E-5</v>
      </c>
      <c r="J662" s="15">
        <f t="shared" si="83"/>
        <v>9.8736964200000005E-5</v>
      </c>
      <c r="K662" s="17">
        <f t="shared" si="84"/>
        <v>0.22700000000000001</v>
      </c>
      <c r="L662">
        <f t="shared" si="85"/>
        <v>0</v>
      </c>
      <c r="M662">
        <f t="shared" si="86"/>
        <v>0</v>
      </c>
      <c r="N662" s="26" t="str">
        <f t="shared" si="87"/>
        <v/>
      </c>
      <c r="Q662" s="35">
        <v>0</v>
      </c>
    </row>
    <row r="663" spans="1:17" x14ac:dyDescent="0.25">
      <c r="A663" s="1">
        <v>0</v>
      </c>
      <c r="B663" s="9">
        <v>4.3389999999999998E-4</v>
      </c>
      <c r="C663" s="11">
        <f t="shared" si="80"/>
        <v>4.3530000000000001E-4</v>
      </c>
      <c r="D663" s="7">
        <v>0</v>
      </c>
      <c r="E663" s="8">
        <v>0</v>
      </c>
      <c r="F663" s="30">
        <v>0</v>
      </c>
      <c r="G663" s="3">
        <f t="shared" si="81"/>
        <v>0.22700000000000001</v>
      </c>
      <c r="H663" s="5">
        <v>0.22800000000000001</v>
      </c>
      <c r="I663" s="13">
        <f t="shared" si="82"/>
        <v>9.8929200000000001E-5</v>
      </c>
      <c r="J663" s="15">
        <f t="shared" si="83"/>
        <v>9.8714286900000018E-5</v>
      </c>
      <c r="K663" s="17">
        <f t="shared" si="84"/>
        <v>0.22700000000000001</v>
      </c>
      <c r="L663">
        <f t="shared" si="85"/>
        <v>0</v>
      </c>
      <c r="M663">
        <f t="shared" si="86"/>
        <v>0</v>
      </c>
      <c r="N663" s="26" t="str">
        <f t="shared" si="87"/>
        <v/>
      </c>
      <c r="Q663" s="35">
        <v>0</v>
      </c>
    </row>
    <row r="664" spans="1:17" x14ac:dyDescent="0.25">
      <c r="A664" s="1">
        <v>0</v>
      </c>
      <c r="B664" s="9">
        <v>4.3379999999999997E-4</v>
      </c>
      <c r="C664" s="11">
        <f t="shared" si="80"/>
        <v>4.3520000000000001E-4</v>
      </c>
      <c r="D664" s="7">
        <v>0</v>
      </c>
      <c r="E664" s="8">
        <v>0</v>
      </c>
      <c r="F664" s="30">
        <v>0</v>
      </c>
      <c r="G664" s="3">
        <f t="shared" si="81"/>
        <v>0.22700000000000001</v>
      </c>
      <c r="H664" s="5">
        <v>0.22800000000000001</v>
      </c>
      <c r="I664" s="13">
        <f t="shared" si="82"/>
        <v>9.8906399999999992E-5</v>
      </c>
      <c r="J664" s="15">
        <f t="shared" si="83"/>
        <v>9.8691609600000003E-5</v>
      </c>
      <c r="K664" s="17">
        <f t="shared" si="84"/>
        <v>0.22700000000000001</v>
      </c>
      <c r="L664">
        <f t="shared" si="85"/>
        <v>0</v>
      </c>
      <c r="M664">
        <f t="shared" si="86"/>
        <v>0</v>
      </c>
      <c r="N664" s="26" t="str">
        <f t="shared" si="87"/>
        <v/>
      </c>
      <c r="Q664" s="35">
        <v>0</v>
      </c>
    </row>
    <row r="665" spans="1:17" x14ac:dyDescent="0.25">
      <c r="A665" s="1">
        <v>0</v>
      </c>
      <c r="B665" s="9">
        <v>4.3370000000000003E-4</v>
      </c>
      <c r="C665" s="11">
        <f t="shared" si="80"/>
        <v>4.351E-4</v>
      </c>
      <c r="D665" s="7">
        <v>0</v>
      </c>
      <c r="E665" s="8">
        <v>0</v>
      </c>
      <c r="F665" s="30">
        <v>0</v>
      </c>
      <c r="G665" s="3">
        <f t="shared" si="81"/>
        <v>0.22700000000000001</v>
      </c>
      <c r="H665" s="5">
        <v>0.22800000000000001</v>
      </c>
      <c r="I665" s="13">
        <f t="shared" si="82"/>
        <v>9.888360000000001E-5</v>
      </c>
      <c r="J665" s="15">
        <f t="shared" si="83"/>
        <v>9.8668932300000002E-5</v>
      </c>
      <c r="K665" s="17">
        <f t="shared" si="84"/>
        <v>0.22700000000000001</v>
      </c>
      <c r="L665">
        <f t="shared" si="85"/>
        <v>0</v>
      </c>
      <c r="M665">
        <f t="shared" si="86"/>
        <v>0</v>
      </c>
      <c r="N665" s="26" t="str">
        <f t="shared" si="87"/>
        <v/>
      </c>
      <c r="Q665" s="35">
        <v>0</v>
      </c>
    </row>
    <row r="666" spans="1:17" x14ac:dyDescent="0.25">
      <c r="A666" s="1">
        <v>0</v>
      </c>
      <c r="B666" s="9">
        <v>4.3360000000000002E-4</v>
      </c>
      <c r="C666" s="11">
        <f t="shared" si="80"/>
        <v>4.35E-4</v>
      </c>
      <c r="D666" s="7">
        <v>0</v>
      </c>
      <c r="E666" s="8">
        <v>0</v>
      </c>
      <c r="F666" s="30">
        <v>0</v>
      </c>
      <c r="G666" s="3">
        <f t="shared" si="81"/>
        <v>0.22700000000000001</v>
      </c>
      <c r="H666" s="5">
        <v>0.22800000000000001</v>
      </c>
      <c r="I666" s="13">
        <f t="shared" si="82"/>
        <v>9.8860800000000014E-5</v>
      </c>
      <c r="J666" s="15">
        <f t="shared" si="83"/>
        <v>9.8646255000000001E-5</v>
      </c>
      <c r="K666" s="17">
        <f t="shared" si="84"/>
        <v>0.22700000000000001</v>
      </c>
      <c r="L666">
        <f t="shared" si="85"/>
        <v>0</v>
      </c>
      <c r="M666">
        <f t="shared" si="86"/>
        <v>0</v>
      </c>
      <c r="N666" s="26" t="str">
        <f t="shared" si="87"/>
        <v/>
      </c>
      <c r="Q666" s="35">
        <v>0</v>
      </c>
    </row>
    <row r="667" spans="1:17" x14ac:dyDescent="0.25">
      <c r="A667" s="1">
        <v>0</v>
      </c>
      <c r="B667" s="9">
        <v>4.3350000000000002E-4</v>
      </c>
      <c r="C667" s="11">
        <f t="shared" si="80"/>
        <v>4.349E-4</v>
      </c>
      <c r="D667" s="7">
        <v>0</v>
      </c>
      <c r="E667" s="8">
        <v>0</v>
      </c>
      <c r="F667" s="30">
        <v>0</v>
      </c>
      <c r="G667" s="3">
        <f t="shared" si="81"/>
        <v>0.22700000000000001</v>
      </c>
      <c r="H667" s="5">
        <v>0.22800000000000001</v>
      </c>
      <c r="I667" s="13">
        <f t="shared" si="82"/>
        <v>9.8838000000000005E-5</v>
      </c>
      <c r="J667" s="15">
        <f t="shared" si="83"/>
        <v>9.86235777E-5</v>
      </c>
      <c r="K667" s="17">
        <f t="shared" si="84"/>
        <v>0.22700000000000001</v>
      </c>
      <c r="L667">
        <f t="shared" si="85"/>
        <v>0</v>
      </c>
      <c r="M667">
        <f t="shared" si="86"/>
        <v>0</v>
      </c>
      <c r="N667" s="26" t="str">
        <f t="shared" si="87"/>
        <v/>
      </c>
      <c r="Q667" s="35">
        <v>0</v>
      </c>
    </row>
    <row r="668" spans="1:17" x14ac:dyDescent="0.25">
      <c r="A668" s="1">
        <v>0</v>
      </c>
      <c r="B668" s="9">
        <v>4.3340000000000002E-4</v>
      </c>
      <c r="C668" s="11">
        <f t="shared" si="80"/>
        <v>4.348E-4</v>
      </c>
      <c r="D668" s="7">
        <v>0</v>
      </c>
      <c r="E668" s="8">
        <v>0</v>
      </c>
      <c r="F668" s="30">
        <v>0</v>
      </c>
      <c r="G668" s="3">
        <f t="shared" si="81"/>
        <v>0.22700000000000001</v>
      </c>
      <c r="H668" s="5">
        <v>0.22800000000000001</v>
      </c>
      <c r="I668" s="13">
        <f t="shared" si="82"/>
        <v>9.8815200000000009E-5</v>
      </c>
      <c r="J668" s="15">
        <f t="shared" si="83"/>
        <v>9.86009004E-5</v>
      </c>
      <c r="K668" s="17">
        <f t="shared" si="84"/>
        <v>0.22700000000000001</v>
      </c>
      <c r="L668">
        <f t="shared" si="85"/>
        <v>0</v>
      </c>
      <c r="M668">
        <f t="shared" si="86"/>
        <v>0</v>
      </c>
      <c r="N668" s="26" t="str">
        <f t="shared" si="87"/>
        <v/>
      </c>
      <c r="Q668" s="35">
        <v>0</v>
      </c>
    </row>
    <row r="669" spans="1:17" x14ac:dyDescent="0.25">
      <c r="A669" s="1">
        <v>0</v>
      </c>
      <c r="B669" s="9">
        <v>4.3330000000000002E-4</v>
      </c>
      <c r="C669" s="11">
        <f t="shared" si="80"/>
        <v>4.3459999999999999E-4</v>
      </c>
      <c r="D669" s="7">
        <v>0</v>
      </c>
      <c r="E669" s="8">
        <v>0</v>
      </c>
      <c r="F669" s="30">
        <v>0</v>
      </c>
      <c r="G669" s="3">
        <f t="shared" si="81"/>
        <v>0.22700000000000001</v>
      </c>
      <c r="H669" s="5">
        <v>0.22800000000000001</v>
      </c>
      <c r="I669" s="13">
        <f t="shared" si="82"/>
        <v>9.8792400000000013E-5</v>
      </c>
      <c r="J669" s="15">
        <f t="shared" si="83"/>
        <v>9.8555545800000011E-5</v>
      </c>
      <c r="K669" s="17">
        <f t="shared" si="84"/>
        <v>0.22700000000000001</v>
      </c>
      <c r="L669">
        <f t="shared" si="85"/>
        <v>0</v>
      </c>
      <c r="M669">
        <f t="shared" si="86"/>
        <v>0</v>
      </c>
      <c r="N669" s="26" t="str">
        <f t="shared" si="87"/>
        <v/>
      </c>
      <c r="Q669" s="35">
        <v>0</v>
      </c>
    </row>
    <row r="670" spans="1:17" x14ac:dyDescent="0.25">
      <c r="A670" s="1">
        <v>0</v>
      </c>
      <c r="B670" s="9">
        <v>4.3320000000000001E-4</v>
      </c>
      <c r="C670" s="11">
        <f t="shared" si="80"/>
        <v>4.3449999999999999E-4</v>
      </c>
      <c r="D670" s="7">
        <v>0</v>
      </c>
      <c r="E670" s="8">
        <v>0</v>
      </c>
      <c r="F670" s="30">
        <v>0</v>
      </c>
      <c r="G670" s="3">
        <f t="shared" si="81"/>
        <v>0.22700000000000001</v>
      </c>
      <c r="H670" s="5">
        <v>0.22800000000000001</v>
      </c>
      <c r="I670" s="13">
        <f t="shared" si="82"/>
        <v>9.8769600000000004E-5</v>
      </c>
      <c r="J670" s="15">
        <f t="shared" si="83"/>
        <v>9.853286850000001E-5</v>
      </c>
      <c r="K670" s="17">
        <f t="shared" si="84"/>
        <v>0.22700000000000001</v>
      </c>
      <c r="L670">
        <f t="shared" si="85"/>
        <v>0</v>
      </c>
      <c r="M670">
        <f t="shared" si="86"/>
        <v>0</v>
      </c>
      <c r="N670" s="26" t="str">
        <f t="shared" si="87"/>
        <v/>
      </c>
      <c r="Q670" s="35">
        <v>0</v>
      </c>
    </row>
    <row r="671" spans="1:17" x14ac:dyDescent="0.25">
      <c r="A671" s="1">
        <v>0</v>
      </c>
      <c r="B671" s="9">
        <v>4.3310000000000001E-4</v>
      </c>
      <c r="C671" s="11">
        <f t="shared" si="80"/>
        <v>4.3439999999999999E-4</v>
      </c>
      <c r="D671" s="7">
        <v>0</v>
      </c>
      <c r="E671" s="8">
        <v>0</v>
      </c>
      <c r="F671" s="30">
        <v>0</v>
      </c>
      <c r="G671" s="3">
        <f t="shared" si="81"/>
        <v>0.22700000000000001</v>
      </c>
      <c r="H671" s="5">
        <v>0.22800000000000001</v>
      </c>
      <c r="I671" s="13">
        <f t="shared" si="82"/>
        <v>9.8746800000000008E-5</v>
      </c>
      <c r="J671" s="15">
        <f t="shared" si="83"/>
        <v>9.851019120000001E-5</v>
      </c>
      <c r="K671" s="17">
        <f t="shared" si="84"/>
        <v>0.22700000000000001</v>
      </c>
      <c r="L671">
        <f t="shared" si="85"/>
        <v>0</v>
      </c>
      <c r="M671">
        <f t="shared" si="86"/>
        <v>0</v>
      </c>
      <c r="N671" s="26" t="str">
        <f t="shared" si="87"/>
        <v/>
      </c>
      <c r="Q671" s="35">
        <v>0</v>
      </c>
    </row>
    <row r="672" spans="1:17" x14ac:dyDescent="0.25">
      <c r="A672" s="1">
        <v>0</v>
      </c>
      <c r="B672" s="9">
        <v>4.3300000000000001E-4</v>
      </c>
      <c r="C672" s="11">
        <f t="shared" si="80"/>
        <v>4.3429999999999999E-4</v>
      </c>
      <c r="D672" s="7">
        <v>0</v>
      </c>
      <c r="E672" s="8">
        <v>0</v>
      </c>
      <c r="F672" s="30">
        <v>0</v>
      </c>
      <c r="G672" s="3">
        <f t="shared" si="81"/>
        <v>0.22700000000000001</v>
      </c>
      <c r="H672" s="5">
        <v>0.22800000000000001</v>
      </c>
      <c r="I672" s="13">
        <f t="shared" si="82"/>
        <v>9.8723999999999999E-5</v>
      </c>
      <c r="J672" s="15">
        <f t="shared" si="83"/>
        <v>9.8487513899999995E-5</v>
      </c>
      <c r="K672" s="17">
        <f t="shared" si="84"/>
        <v>0.22700000000000001</v>
      </c>
      <c r="L672">
        <f t="shared" si="85"/>
        <v>0</v>
      </c>
      <c r="M672">
        <f t="shared" si="86"/>
        <v>0</v>
      </c>
      <c r="N672" s="26" t="str">
        <f t="shared" si="87"/>
        <v/>
      </c>
      <c r="Q672" s="35">
        <v>0</v>
      </c>
    </row>
    <row r="673" spans="1:17" x14ac:dyDescent="0.25">
      <c r="A673" s="1">
        <v>0</v>
      </c>
      <c r="B673" s="9">
        <v>4.3290000000000001E-4</v>
      </c>
      <c r="C673" s="11">
        <f t="shared" si="80"/>
        <v>4.3419999999999998E-4</v>
      </c>
      <c r="D673" s="7">
        <v>0</v>
      </c>
      <c r="E673" s="8">
        <v>0</v>
      </c>
      <c r="F673" s="30">
        <v>0</v>
      </c>
      <c r="G673" s="3">
        <f t="shared" si="81"/>
        <v>0.22700000000000001</v>
      </c>
      <c r="H673" s="5">
        <v>0.22800000000000001</v>
      </c>
      <c r="I673" s="13">
        <f t="shared" si="82"/>
        <v>9.8701200000000003E-5</v>
      </c>
      <c r="J673" s="15">
        <f t="shared" si="83"/>
        <v>9.8464836599999994E-5</v>
      </c>
      <c r="K673" s="17">
        <f t="shared" si="84"/>
        <v>0.22700000000000001</v>
      </c>
      <c r="L673">
        <f t="shared" si="85"/>
        <v>0</v>
      </c>
      <c r="M673">
        <f t="shared" si="86"/>
        <v>0</v>
      </c>
      <c r="N673" s="26" t="str">
        <f t="shared" si="87"/>
        <v/>
      </c>
      <c r="Q673" s="35">
        <v>0</v>
      </c>
    </row>
    <row r="674" spans="1:17" x14ac:dyDescent="0.25">
      <c r="A674" s="1">
        <v>0</v>
      </c>
      <c r="B674" s="9">
        <v>4.328E-4</v>
      </c>
      <c r="C674" s="11">
        <f t="shared" si="80"/>
        <v>4.3409999999999998E-4</v>
      </c>
      <c r="D674" s="7">
        <v>0</v>
      </c>
      <c r="E674" s="8">
        <v>0</v>
      </c>
      <c r="F674" s="30">
        <v>0</v>
      </c>
      <c r="G674" s="3">
        <f t="shared" si="81"/>
        <v>0.22700000000000001</v>
      </c>
      <c r="H674" s="5">
        <v>0.22800000000000001</v>
      </c>
      <c r="I674" s="13">
        <f t="shared" si="82"/>
        <v>9.8678400000000007E-5</v>
      </c>
      <c r="J674" s="15">
        <f t="shared" si="83"/>
        <v>9.8442159299999993E-5</v>
      </c>
      <c r="K674" s="17">
        <f t="shared" si="84"/>
        <v>0.22700000000000001</v>
      </c>
      <c r="L674">
        <f t="shared" si="85"/>
        <v>0</v>
      </c>
      <c r="M674">
        <f t="shared" si="86"/>
        <v>0</v>
      </c>
      <c r="N674" s="26" t="str">
        <f t="shared" si="87"/>
        <v/>
      </c>
      <c r="Q674" s="35">
        <v>0</v>
      </c>
    </row>
    <row r="675" spans="1:17" x14ac:dyDescent="0.25">
      <c r="A675" s="1">
        <v>0</v>
      </c>
      <c r="B675" s="9">
        <v>4.327E-4</v>
      </c>
      <c r="C675" s="11">
        <f t="shared" si="80"/>
        <v>4.3399999999999998E-4</v>
      </c>
      <c r="D675" s="7">
        <v>0</v>
      </c>
      <c r="E675" s="8">
        <v>0</v>
      </c>
      <c r="F675" s="30">
        <v>0</v>
      </c>
      <c r="G675" s="3">
        <f t="shared" si="81"/>
        <v>0.22700000000000001</v>
      </c>
      <c r="H675" s="5">
        <v>0.22800000000000001</v>
      </c>
      <c r="I675" s="13">
        <f t="shared" si="82"/>
        <v>9.8655599999999998E-5</v>
      </c>
      <c r="J675" s="15">
        <f t="shared" si="83"/>
        <v>9.8419481999999992E-5</v>
      </c>
      <c r="K675" s="17">
        <f t="shared" si="84"/>
        <v>0.22700000000000001</v>
      </c>
      <c r="L675">
        <f t="shared" si="85"/>
        <v>0</v>
      </c>
      <c r="M675">
        <f t="shared" si="86"/>
        <v>0</v>
      </c>
      <c r="N675" s="26" t="str">
        <f t="shared" si="87"/>
        <v/>
      </c>
      <c r="Q675" s="35">
        <v>0</v>
      </c>
    </row>
    <row r="676" spans="1:17" x14ac:dyDescent="0.25">
      <c r="A676" s="1">
        <v>0</v>
      </c>
      <c r="B676" s="9">
        <v>4.326E-4</v>
      </c>
      <c r="C676" s="11">
        <f t="shared" si="80"/>
        <v>4.3389999999999998E-4</v>
      </c>
      <c r="D676" s="7">
        <v>0</v>
      </c>
      <c r="E676" s="8">
        <v>0</v>
      </c>
      <c r="F676" s="30">
        <v>0</v>
      </c>
      <c r="G676" s="3">
        <f t="shared" si="81"/>
        <v>0.22700000000000001</v>
      </c>
      <c r="H676" s="5">
        <v>0.22800000000000001</v>
      </c>
      <c r="I676" s="13">
        <f t="shared" si="82"/>
        <v>9.8632800000000002E-5</v>
      </c>
      <c r="J676" s="15">
        <f t="shared" si="83"/>
        <v>9.8396804699999992E-5</v>
      </c>
      <c r="K676" s="17">
        <f t="shared" si="84"/>
        <v>0.22700000000000001</v>
      </c>
      <c r="L676">
        <f t="shared" si="85"/>
        <v>0</v>
      </c>
      <c r="M676">
        <f t="shared" si="86"/>
        <v>0</v>
      </c>
      <c r="N676" s="26" t="str">
        <f t="shared" si="87"/>
        <v/>
      </c>
      <c r="Q676" s="35">
        <v>0</v>
      </c>
    </row>
    <row r="677" spans="1:17" x14ac:dyDescent="0.25">
      <c r="A677" s="1">
        <v>0</v>
      </c>
      <c r="B677" s="9">
        <v>4.325E-4</v>
      </c>
      <c r="C677" s="11">
        <f t="shared" si="80"/>
        <v>4.3380000000000003E-4</v>
      </c>
      <c r="D677" s="7">
        <v>0</v>
      </c>
      <c r="E677" s="8">
        <v>0</v>
      </c>
      <c r="F677" s="30">
        <v>0</v>
      </c>
      <c r="G677" s="3">
        <f t="shared" si="81"/>
        <v>0.22700000000000001</v>
      </c>
      <c r="H677" s="5">
        <v>0.22800000000000001</v>
      </c>
      <c r="I677" s="13">
        <f t="shared" si="82"/>
        <v>9.8610000000000006E-5</v>
      </c>
      <c r="J677" s="15">
        <f t="shared" si="83"/>
        <v>9.8374127400000004E-5</v>
      </c>
      <c r="K677" s="17">
        <f t="shared" si="84"/>
        <v>0.22700000000000001</v>
      </c>
      <c r="L677">
        <f t="shared" si="85"/>
        <v>0</v>
      </c>
      <c r="M677">
        <f t="shared" si="86"/>
        <v>0</v>
      </c>
      <c r="N677" s="26" t="str">
        <f t="shared" si="87"/>
        <v/>
      </c>
      <c r="Q677" s="35">
        <v>0</v>
      </c>
    </row>
    <row r="678" spans="1:17" x14ac:dyDescent="0.25">
      <c r="A678" s="1">
        <v>0</v>
      </c>
      <c r="B678" s="9">
        <v>4.3239999999999999E-4</v>
      </c>
      <c r="C678" s="11">
        <f t="shared" si="80"/>
        <v>4.3370000000000003E-4</v>
      </c>
      <c r="D678" s="7">
        <v>0</v>
      </c>
      <c r="E678" s="8">
        <v>0</v>
      </c>
      <c r="F678" s="30">
        <v>0</v>
      </c>
      <c r="G678" s="3">
        <f t="shared" si="81"/>
        <v>0.22700000000000001</v>
      </c>
      <c r="H678" s="5">
        <v>0.22800000000000001</v>
      </c>
      <c r="I678" s="13">
        <f t="shared" si="82"/>
        <v>9.8587199999999997E-5</v>
      </c>
      <c r="J678" s="15">
        <f t="shared" si="83"/>
        <v>9.8351450100000017E-5</v>
      </c>
      <c r="K678" s="17">
        <f t="shared" si="84"/>
        <v>0.22700000000000001</v>
      </c>
      <c r="L678">
        <f t="shared" si="85"/>
        <v>0</v>
      </c>
      <c r="M678">
        <f t="shared" si="86"/>
        <v>0</v>
      </c>
      <c r="N678" s="26" t="str">
        <f t="shared" si="87"/>
        <v/>
      </c>
      <c r="Q678" s="35">
        <v>0</v>
      </c>
    </row>
    <row r="679" spans="1:17" x14ac:dyDescent="0.25">
      <c r="A679" s="1">
        <v>0</v>
      </c>
      <c r="B679" s="9">
        <v>4.3229999999999999E-4</v>
      </c>
      <c r="C679" s="11">
        <f t="shared" si="80"/>
        <v>4.3360000000000002E-4</v>
      </c>
      <c r="D679" s="7">
        <v>0</v>
      </c>
      <c r="E679" s="8">
        <v>0</v>
      </c>
      <c r="F679" s="30">
        <v>0</v>
      </c>
      <c r="G679" s="3">
        <f t="shared" si="81"/>
        <v>0.22700000000000001</v>
      </c>
      <c r="H679" s="5">
        <v>0.22800000000000001</v>
      </c>
      <c r="I679" s="13">
        <f t="shared" si="82"/>
        <v>9.8564400000000001E-5</v>
      </c>
      <c r="J679" s="15">
        <f t="shared" si="83"/>
        <v>9.8328772800000016E-5</v>
      </c>
      <c r="K679" s="17">
        <f t="shared" si="84"/>
        <v>0.22700000000000001</v>
      </c>
      <c r="L679">
        <f t="shared" si="85"/>
        <v>0</v>
      </c>
      <c r="M679">
        <f t="shared" si="86"/>
        <v>0</v>
      </c>
      <c r="N679" s="26" t="str">
        <f t="shared" si="87"/>
        <v/>
      </c>
      <c r="Q679" s="35">
        <v>0</v>
      </c>
    </row>
    <row r="680" spans="1:17" x14ac:dyDescent="0.25">
      <c r="A680" s="1">
        <v>0</v>
      </c>
      <c r="B680" s="9">
        <v>4.3219999999999999E-4</v>
      </c>
      <c r="C680" s="11">
        <f t="shared" si="80"/>
        <v>4.3350000000000002E-4</v>
      </c>
      <c r="D680" s="7">
        <v>0</v>
      </c>
      <c r="E680" s="8">
        <v>0</v>
      </c>
      <c r="F680" s="30">
        <v>0</v>
      </c>
      <c r="G680" s="3">
        <f t="shared" si="81"/>
        <v>0.22700000000000001</v>
      </c>
      <c r="H680" s="5">
        <v>0.22800000000000001</v>
      </c>
      <c r="I680" s="13">
        <f t="shared" si="82"/>
        <v>9.8541600000000005E-5</v>
      </c>
      <c r="J680" s="15">
        <f t="shared" si="83"/>
        <v>9.8306095500000015E-5</v>
      </c>
      <c r="K680" s="17">
        <f t="shared" si="84"/>
        <v>0.22700000000000001</v>
      </c>
      <c r="L680">
        <f t="shared" si="85"/>
        <v>0</v>
      </c>
      <c r="M680">
        <f t="shared" si="86"/>
        <v>0</v>
      </c>
      <c r="N680" s="26" t="str">
        <f t="shared" si="87"/>
        <v/>
      </c>
      <c r="Q680" s="35">
        <v>0</v>
      </c>
    </row>
    <row r="681" spans="1:17" x14ac:dyDescent="0.25">
      <c r="A681" s="1">
        <v>0</v>
      </c>
      <c r="B681" s="9">
        <v>4.3209999999999999E-4</v>
      </c>
      <c r="C681" s="11">
        <f t="shared" si="80"/>
        <v>4.3340000000000002E-4</v>
      </c>
      <c r="D681" s="7">
        <v>0</v>
      </c>
      <c r="E681" s="8">
        <v>0</v>
      </c>
      <c r="F681" s="30">
        <v>0</v>
      </c>
      <c r="G681" s="3">
        <f t="shared" si="81"/>
        <v>0.22700000000000001</v>
      </c>
      <c r="H681" s="5">
        <v>0.22800000000000001</v>
      </c>
      <c r="I681" s="13">
        <f t="shared" si="82"/>
        <v>9.8518799999999996E-5</v>
      </c>
      <c r="J681" s="15">
        <f t="shared" si="83"/>
        <v>9.8283418200000001E-5</v>
      </c>
      <c r="K681" s="17">
        <f t="shared" si="84"/>
        <v>0.22700000000000001</v>
      </c>
      <c r="L681">
        <f t="shared" si="85"/>
        <v>0</v>
      </c>
      <c r="M681">
        <f t="shared" si="86"/>
        <v>0</v>
      </c>
      <c r="N681" s="26" t="str">
        <f t="shared" si="87"/>
        <v/>
      </c>
      <c r="Q681" s="35">
        <v>0</v>
      </c>
    </row>
    <row r="682" spans="1:17" x14ac:dyDescent="0.25">
      <c r="A682" s="1">
        <v>0</v>
      </c>
      <c r="B682" s="9">
        <v>4.3199999999999998E-4</v>
      </c>
      <c r="C682" s="11">
        <f t="shared" si="80"/>
        <v>4.3330000000000002E-4</v>
      </c>
      <c r="D682" s="7">
        <v>0</v>
      </c>
      <c r="E682" s="8">
        <v>0</v>
      </c>
      <c r="F682" s="30">
        <v>0</v>
      </c>
      <c r="G682" s="3">
        <f t="shared" si="81"/>
        <v>0.22700000000000001</v>
      </c>
      <c r="H682" s="5">
        <v>0.22800000000000001</v>
      </c>
      <c r="I682" s="13">
        <f t="shared" si="82"/>
        <v>9.8496E-5</v>
      </c>
      <c r="J682" s="15">
        <f t="shared" si="83"/>
        <v>9.82607409E-5</v>
      </c>
      <c r="K682" s="17">
        <f t="shared" si="84"/>
        <v>0.22700000000000001</v>
      </c>
      <c r="L682">
        <f t="shared" si="85"/>
        <v>0</v>
      </c>
      <c r="M682">
        <f t="shared" si="86"/>
        <v>0</v>
      </c>
      <c r="N682" s="26" t="str">
        <f t="shared" si="87"/>
        <v/>
      </c>
      <c r="Q682" s="35">
        <v>0</v>
      </c>
    </row>
    <row r="683" spans="1:17" x14ac:dyDescent="0.25">
      <c r="A683" s="1">
        <v>0</v>
      </c>
      <c r="B683" s="9">
        <v>4.3189999999999998E-4</v>
      </c>
      <c r="C683" s="11">
        <f t="shared" si="80"/>
        <v>4.3320000000000001E-4</v>
      </c>
      <c r="D683" s="7">
        <v>0</v>
      </c>
      <c r="E683" s="8">
        <v>0</v>
      </c>
      <c r="F683" s="30">
        <v>0</v>
      </c>
      <c r="G683" s="3">
        <f t="shared" si="81"/>
        <v>0.22700000000000001</v>
      </c>
      <c r="H683" s="5">
        <v>0.22800000000000001</v>
      </c>
      <c r="I683" s="13">
        <f t="shared" si="82"/>
        <v>9.8473200000000004E-5</v>
      </c>
      <c r="J683" s="15">
        <f t="shared" si="83"/>
        <v>9.8238063599999999E-5</v>
      </c>
      <c r="K683" s="17">
        <f t="shared" si="84"/>
        <v>0.22700000000000001</v>
      </c>
      <c r="L683">
        <f t="shared" si="85"/>
        <v>0</v>
      </c>
      <c r="M683">
        <f t="shared" si="86"/>
        <v>0</v>
      </c>
      <c r="N683" s="26" t="str">
        <f t="shared" si="87"/>
        <v/>
      </c>
      <c r="Q683" s="35">
        <v>0</v>
      </c>
    </row>
    <row r="684" spans="1:17" x14ac:dyDescent="0.25">
      <c r="A684" s="1">
        <v>0</v>
      </c>
      <c r="B684" s="9">
        <v>4.3179999999999998E-4</v>
      </c>
      <c r="C684" s="11">
        <f t="shared" si="80"/>
        <v>4.3310000000000001E-4</v>
      </c>
      <c r="D684" s="7">
        <v>0</v>
      </c>
      <c r="E684" s="8">
        <v>0</v>
      </c>
      <c r="F684" s="30">
        <v>0</v>
      </c>
      <c r="G684" s="3">
        <f t="shared" si="81"/>
        <v>0.22700000000000001</v>
      </c>
      <c r="H684" s="5">
        <v>0.22800000000000001</v>
      </c>
      <c r="I684" s="13">
        <f t="shared" si="82"/>
        <v>9.8450399999999995E-5</v>
      </c>
      <c r="J684" s="15">
        <f t="shared" si="83"/>
        <v>9.8215386299999998E-5</v>
      </c>
      <c r="K684" s="17">
        <f t="shared" si="84"/>
        <v>0.22700000000000001</v>
      </c>
      <c r="L684">
        <f t="shared" si="85"/>
        <v>0</v>
      </c>
      <c r="M684">
        <f t="shared" si="86"/>
        <v>0</v>
      </c>
      <c r="N684" s="26" t="str">
        <f t="shared" si="87"/>
        <v/>
      </c>
      <c r="Q684" s="35">
        <v>0</v>
      </c>
    </row>
    <row r="685" spans="1:17" x14ac:dyDescent="0.25">
      <c r="A685" s="1">
        <v>0</v>
      </c>
      <c r="B685" s="9">
        <v>4.3169999999999998E-4</v>
      </c>
      <c r="C685" s="11">
        <f t="shared" si="80"/>
        <v>4.3300000000000001E-4</v>
      </c>
      <c r="D685" s="7">
        <v>0</v>
      </c>
      <c r="E685" s="8">
        <v>0</v>
      </c>
      <c r="F685" s="30">
        <v>0</v>
      </c>
      <c r="G685" s="3">
        <f t="shared" si="81"/>
        <v>0.22700000000000001</v>
      </c>
      <c r="H685" s="5">
        <v>0.22800000000000001</v>
      </c>
      <c r="I685" s="13">
        <f t="shared" si="82"/>
        <v>9.8427599999999999E-5</v>
      </c>
      <c r="J685" s="15">
        <f t="shared" si="83"/>
        <v>9.8192709000000011E-5</v>
      </c>
      <c r="K685" s="17">
        <f t="shared" si="84"/>
        <v>0.22700000000000001</v>
      </c>
      <c r="L685">
        <f t="shared" si="85"/>
        <v>0</v>
      </c>
      <c r="M685">
        <f t="shared" si="86"/>
        <v>0</v>
      </c>
      <c r="N685" s="26" t="str">
        <f t="shared" si="87"/>
        <v/>
      </c>
      <c r="Q685" s="35">
        <v>0</v>
      </c>
    </row>
    <row r="686" spans="1:17" x14ac:dyDescent="0.25">
      <c r="A686" s="1">
        <v>0</v>
      </c>
      <c r="B686" s="9">
        <v>4.3159999999999997E-4</v>
      </c>
      <c r="C686" s="11">
        <f t="shared" si="80"/>
        <v>4.3290000000000001E-4</v>
      </c>
      <c r="D686" s="7">
        <v>0</v>
      </c>
      <c r="E686" s="8">
        <v>0</v>
      </c>
      <c r="F686" s="30">
        <v>0</v>
      </c>
      <c r="G686" s="3">
        <f t="shared" si="81"/>
        <v>0.22700000000000001</v>
      </c>
      <c r="H686" s="5">
        <v>0.22800000000000001</v>
      </c>
      <c r="I686" s="13">
        <f t="shared" si="82"/>
        <v>9.8404800000000004E-5</v>
      </c>
      <c r="J686" s="15">
        <f t="shared" si="83"/>
        <v>9.817003170000001E-5</v>
      </c>
      <c r="K686" s="17">
        <f t="shared" si="84"/>
        <v>0.22700000000000001</v>
      </c>
      <c r="L686">
        <f t="shared" si="85"/>
        <v>0</v>
      </c>
      <c r="M686">
        <f t="shared" si="86"/>
        <v>0</v>
      </c>
      <c r="N686" s="26" t="str">
        <f t="shared" si="87"/>
        <v/>
      </c>
      <c r="Q686" s="35">
        <v>0</v>
      </c>
    </row>
    <row r="687" spans="1:17" x14ac:dyDescent="0.25">
      <c r="A687" s="1">
        <v>0</v>
      </c>
      <c r="B687" s="9">
        <v>4.3150000000000003E-4</v>
      </c>
      <c r="C687" s="11">
        <f t="shared" si="80"/>
        <v>4.328E-4</v>
      </c>
      <c r="D687" s="7">
        <v>0</v>
      </c>
      <c r="E687" s="8">
        <v>0</v>
      </c>
      <c r="F687" s="30">
        <v>0</v>
      </c>
      <c r="G687" s="3">
        <f t="shared" si="81"/>
        <v>0.22700000000000001</v>
      </c>
      <c r="H687" s="5">
        <v>0.22800000000000001</v>
      </c>
      <c r="I687" s="13">
        <f t="shared" si="82"/>
        <v>9.8382000000000008E-5</v>
      </c>
      <c r="J687" s="15">
        <f t="shared" si="83"/>
        <v>9.8147354400000009E-5</v>
      </c>
      <c r="K687" s="17">
        <f t="shared" si="84"/>
        <v>0.22700000000000001</v>
      </c>
      <c r="L687">
        <f t="shared" si="85"/>
        <v>0</v>
      </c>
      <c r="M687">
        <f t="shared" si="86"/>
        <v>0</v>
      </c>
      <c r="N687" s="26" t="str">
        <f t="shared" si="87"/>
        <v/>
      </c>
      <c r="Q687" s="35">
        <v>0</v>
      </c>
    </row>
    <row r="688" spans="1:17" x14ac:dyDescent="0.25">
      <c r="A688" s="1">
        <v>0</v>
      </c>
      <c r="B688" s="9">
        <v>4.3140000000000002E-4</v>
      </c>
      <c r="C688" s="11">
        <f t="shared" si="80"/>
        <v>4.327E-4</v>
      </c>
      <c r="D688" s="7">
        <v>0</v>
      </c>
      <c r="E688" s="8">
        <v>0</v>
      </c>
      <c r="F688" s="30">
        <v>0</v>
      </c>
      <c r="G688" s="3">
        <f t="shared" si="81"/>
        <v>0.22700000000000001</v>
      </c>
      <c r="H688" s="5">
        <v>0.22800000000000001</v>
      </c>
      <c r="I688" s="13">
        <f t="shared" si="82"/>
        <v>9.8359200000000012E-5</v>
      </c>
      <c r="J688" s="15">
        <f t="shared" si="83"/>
        <v>9.8124677100000008E-5</v>
      </c>
      <c r="K688" s="17">
        <f t="shared" si="84"/>
        <v>0.22700000000000001</v>
      </c>
      <c r="L688">
        <f t="shared" si="85"/>
        <v>0</v>
      </c>
      <c r="M688">
        <f t="shared" si="86"/>
        <v>0</v>
      </c>
      <c r="N688" s="26" t="str">
        <f t="shared" si="87"/>
        <v/>
      </c>
      <c r="Q688" s="35">
        <v>0</v>
      </c>
    </row>
    <row r="689" spans="1:17" x14ac:dyDescent="0.25">
      <c r="A689" s="1">
        <v>0</v>
      </c>
      <c r="B689" s="9">
        <v>4.3130000000000002E-4</v>
      </c>
      <c r="C689" s="11">
        <f t="shared" si="80"/>
        <v>4.326E-4</v>
      </c>
      <c r="D689" s="7">
        <v>0</v>
      </c>
      <c r="E689" s="8">
        <v>0</v>
      </c>
      <c r="F689" s="30">
        <v>0</v>
      </c>
      <c r="G689" s="3">
        <f t="shared" si="81"/>
        <v>0.22700000000000001</v>
      </c>
      <c r="H689" s="5">
        <v>0.22800000000000001</v>
      </c>
      <c r="I689" s="13">
        <f t="shared" si="82"/>
        <v>9.8336400000000003E-5</v>
      </c>
      <c r="J689" s="15">
        <f t="shared" si="83"/>
        <v>9.8101999800000007E-5</v>
      </c>
      <c r="K689" s="17">
        <f t="shared" si="84"/>
        <v>0.22700000000000001</v>
      </c>
      <c r="L689">
        <f t="shared" si="85"/>
        <v>0</v>
      </c>
      <c r="M689">
        <f t="shared" si="86"/>
        <v>0</v>
      </c>
      <c r="N689" s="26" t="str">
        <f t="shared" si="87"/>
        <v/>
      </c>
      <c r="Q689" s="35">
        <v>0</v>
      </c>
    </row>
    <row r="690" spans="1:17" x14ac:dyDescent="0.25">
      <c r="A690" s="1">
        <v>0</v>
      </c>
      <c r="B690" s="9">
        <v>4.3120000000000002E-4</v>
      </c>
      <c r="C690" s="11">
        <f t="shared" si="80"/>
        <v>4.325E-4</v>
      </c>
      <c r="D690" s="7">
        <v>0</v>
      </c>
      <c r="E690" s="8">
        <v>0</v>
      </c>
      <c r="F690" s="30">
        <v>0</v>
      </c>
      <c r="G690" s="3">
        <f t="shared" si="81"/>
        <v>0.22700000000000001</v>
      </c>
      <c r="H690" s="5">
        <v>0.22800000000000001</v>
      </c>
      <c r="I690" s="13">
        <f t="shared" si="82"/>
        <v>9.8313600000000007E-5</v>
      </c>
      <c r="J690" s="15">
        <f t="shared" si="83"/>
        <v>9.8079322500000006E-5</v>
      </c>
      <c r="K690" s="17">
        <f t="shared" si="84"/>
        <v>0.22700000000000001</v>
      </c>
      <c r="L690">
        <f t="shared" si="85"/>
        <v>0</v>
      </c>
      <c r="M690">
        <f t="shared" si="86"/>
        <v>0</v>
      </c>
      <c r="N690" s="26" t="str">
        <f t="shared" si="87"/>
        <v/>
      </c>
      <c r="Q690" s="35">
        <v>0</v>
      </c>
    </row>
    <row r="691" spans="1:17" x14ac:dyDescent="0.25">
      <c r="A691" s="1">
        <v>0</v>
      </c>
      <c r="B691" s="9">
        <v>4.3110000000000002E-4</v>
      </c>
      <c r="C691" s="11">
        <f t="shared" si="80"/>
        <v>4.3239999999999999E-4</v>
      </c>
      <c r="D691" s="7">
        <v>0</v>
      </c>
      <c r="E691" s="8">
        <v>0</v>
      </c>
      <c r="F691" s="30">
        <v>0</v>
      </c>
      <c r="G691" s="3">
        <f t="shared" si="81"/>
        <v>0.22700000000000001</v>
      </c>
      <c r="H691" s="5">
        <v>0.22800000000000001</v>
      </c>
      <c r="I691" s="13">
        <f t="shared" si="82"/>
        <v>9.8290800000000011E-5</v>
      </c>
      <c r="J691" s="15">
        <f t="shared" si="83"/>
        <v>9.8056645199999992E-5</v>
      </c>
      <c r="K691" s="17">
        <f t="shared" si="84"/>
        <v>0.22700000000000001</v>
      </c>
      <c r="L691">
        <f t="shared" si="85"/>
        <v>0</v>
      </c>
      <c r="M691">
        <f t="shared" si="86"/>
        <v>0</v>
      </c>
      <c r="N691" s="26" t="str">
        <f t="shared" si="87"/>
        <v/>
      </c>
      <c r="Q691" s="35">
        <v>0</v>
      </c>
    </row>
    <row r="692" spans="1:17" x14ac:dyDescent="0.25">
      <c r="A692" s="1">
        <v>0</v>
      </c>
      <c r="B692" s="9">
        <v>4.3100000000000001E-4</v>
      </c>
      <c r="C692" s="11">
        <f t="shared" si="80"/>
        <v>4.3229999999999999E-4</v>
      </c>
      <c r="D692" s="7">
        <v>0</v>
      </c>
      <c r="E692" s="8">
        <v>0</v>
      </c>
      <c r="F692" s="30">
        <v>0</v>
      </c>
      <c r="G692" s="3">
        <f t="shared" si="81"/>
        <v>0.22700000000000001</v>
      </c>
      <c r="H692" s="5">
        <v>0.22800000000000001</v>
      </c>
      <c r="I692" s="13">
        <f t="shared" si="82"/>
        <v>9.8268000000000002E-5</v>
      </c>
      <c r="J692" s="15">
        <f t="shared" si="83"/>
        <v>9.8033967899999991E-5</v>
      </c>
      <c r="K692" s="17">
        <f t="shared" si="84"/>
        <v>0.22700000000000001</v>
      </c>
      <c r="L692">
        <f t="shared" si="85"/>
        <v>0</v>
      </c>
      <c r="M692">
        <f t="shared" si="86"/>
        <v>0</v>
      </c>
      <c r="N692" s="26" t="str">
        <f t="shared" si="87"/>
        <v/>
      </c>
      <c r="Q692" s="35">
        <v>0</v>
      </c>
    </row>
    <row r="693" spans="1:17" x14ac:dyDescent="0.25">
      <c r="A693" s="1">
        <v>0</v>
      </c>
      <c r="B693" s="9">
        <v>4.3090000000000001E-4</v>
      </c>
      <c r="C693" s="11">
        <f t="shared" si="80"/>
        <v>4.3219999999999999E-4</v>
      </c>
      <c r="D693" s="7">
        <v>0</v>
      </c>
      <c r="E693" s="8">
        <v>0</v>
      </c>
      <c r="F693" s="30">
        <v>0</v>
      </c>
      <c r="G693" s="3">
        <f t="shared" si="81"/>
        <v>0.22700000000000001</v>
      </c>
      <c r="H693" s="5">
        <v>0.22800000000000001</v>
      </c>
      <c r="I693" s="13">
        <f t="shared" si="82"/>
        <v>9.8245200000000006E-5</v>
      </c>
      <c r="J693" s="15">
        <f t="shared" si="83"/>
        <v>9.8011290600000004E-5</v>
      </c>
      <c r="K693" s="17">
        <f t="shared" si="84"/>
        <v>0.22700000000000001</v>
      </c>
      <c r="L693">
        <f t="shared" si="85"/>
        <v>0</v>
      </c>
      <c r="M693">
        <f t="shared" si="86"/>
        <v>0</v>
      </c>
      <c r="N693" s="26" t="str">
        <f t="shared" si="87"/>
        <v/>
      </c>
      <c r="Q693" s="35">
        <v>0</v>
      </c>
    </row>
    <row r="694" spans="1:17" x14ac:dyDescent="0.25">
      <c r="A694" s="1">
        <v>0</v>
      </c>
      <c r="B694" s="9">
        <v>4.3080000000000001E-4</v>
      </c>
      <c r="C694" s="11">
        <f t="shared" si="80"/>
        <v>4.3209999999999999E-4</v>
      </c>
      <c r="D694" s="7">
        <v>0</v>
      </c>
      <c r="E694" s="8">
        <v>0</v>
      </c>
      <c r="F694" s="30">
        <v>0</v>
      </c>
      <c r="G694" s="3">
        <f t="shared" si="81"/>
        <v>0.22700000000000001</v>
      </c>
      <c r="H694" s="5">
        <v>0.22800000000000001</v>
      </c>
      <c r="I694" s="13">
        <f t="shared" si="82"/>
        <v>9.822240000000001E-5</v>
      </c>
      <c r="J694" s="15">
        <f t="shared" si="83"/>
        <v>9.7988613300000003E-5</v>
      </c>
      <c r="K694" s="17">
        <f t="shared" si="84"/>
        <v>0.22700000000000001</v>
      </c>
      <c r="L694">
        <f t="shared" si="85"/>
        <v>0</v>
      </c>
      <c r="M694">
        <f t="shared" si="86"/>
        <v>0</v>
      </c>
      <c r="N694" s="26" t="str">
        <f t="shared" si="87"/>
        <v/>
      </c>
      <c r="Q694" s="35">
        <v>0</v>
      </c>
    </row>
    <row r="695" spans="1:17" x14ac:dyDescent="0.25">
      <c r="A695" s="1">
        <v>0</v>
      </c>
      <c r="B695" s="9">
        <v>4.3070000000000001E-4</v>
      </c>
      <c r="C695" s="11">
        <f t="shared" si="80"/>
        <v>4.3199999999999998E-4</v>
      </c>
      <c r="D695" s="7">
        <v>0</v>
      </c>
      <c r="E695" s="8">
        <v>0</v>
      </c>
      <c r="F695" s="30">
        <v>0</v>
      </c>
      <c r="G695" s="3">
        <f t="shared" si="81"/>
        <v>0.22700000000000001</v>
      </c>
      <c r="H695" s="5">
        <v>0.22800000000000001</v>
      </c>
      <c r="I695" s="13">
        <f t="shared" si="82"/>
        <v>9.8199600000000001E-5</v>
      </c>
      <c r="J695" s="15">
        <f t="shared" si="83"/>
        <v>9.7965936000000002E-5</v>
      </c>
      <c r="K695" s="17">
        <f t="shared" si="84"/>
        <v>0.22700000000000001</v>
      </c>
      <c r="L695">
        <f t="shared" si="85"/>
        <v>0</v>
      </c>
      <c r="M695">
        <f t="shared" si="86"/>
        <v>0</v>
      </c>
      <c r="N695" s="26" t="str">
        <f t="shared" si="87"/>
        <v/>
      </c>
      <c r="Q695" s="35">
        <v>0</v>
      </c>
    </row>
    <row r="696" spans="1:17" x14ac:dyDescent="0.25">
      <c r="A696" s="1">
        <v>0</v>
      </c>
      <c r="B696" s="9">
        <v>4.306E-4</v>
      </c>
      <c r="C696" s="11">
        <f t="shared" si="80"/>
        <v>4.3189999999999998E-4</v>
      </c>
      <c r="D696" s="7">
        <v>0</v>
      </c>
      <c r="E696" s="8">
        <v>0</v>
      </c>
      <c r="F696" s="30">
        <v>0</v>
      </c>
      <c r="G696" s="3">
        <f t="shared" si="81"/>
        <v>0.22700000000000001</v>
      </c>
      <c r="H696" s="5">
        <v>0.22800000000000001</v>
      </c>
      <c r="I696" s="13">
        <f t="shared" si="82"/>
        <v>9.8176800000000005E-5</v>
      </c>
      <c r="J696" s="15">
        <f t="shared" si="83"/>
        <v>9.7943258700000001E-5</v>
      </c>
      <c r="K696" s="17">
        <f t="shared" si="84"/>
        <v>0.22700000000000001</v>
      </c>
      <c r="L696">
        <f t="shared" si="85"/>
        <v>0</v>
      </c>
      <c r="M696">
        <f t="shared" si="86"/>
        <v>0</v>
      </c>
      <c r="N696" s="26" t="str">
        <f t="shared" si="87"/>
        <v/>
      </c>
      <c r="Q696" s="35">
        <v>0</v>
      </c>
    </row>
    <row r="697" spans="1:17" x14ac:dyDescent="0.25">
      <c r="A697" s="1">
        <v>0</v>
      </c>
      <c r="B697" s="9">
        <v>4.305E-4</v>
      </c>
      <c r="C697" s="11">
        <f t="shared" si="80"/>
        <v>4.3179999999999998E-4</v>
      </c>
      <c r="D697" s="7">
        <v>0</v>
      </c>
      <c r="E697" s="8">
        <v>0</v>
      </c>
      <c r="F697" s="30">
        <v>0</v>
      </c>
      <c r="G697" s="3">
        <f t="shared" si="81"/>
        <v>0.22700000000000001</v>
      </c>
      <c r="H697" s="5">
        <v>0.22800000000000001</v>
      </c>
      <c r="I697" s="13">
        <f t="shared" si="82"/>
        <v>9.8154000000000009E-5</v>
      </c>
      <c r="J697" s="15">
        <f t="shared" si="83"/>
        <v>9.79205814E-5</v>
      </c>
      <c r="K697" s="17">
        <f t="shared" si="84"/>
        <v>0.22700000000000001</v>
      </c>
      <c r="L697">
        <f t="shared" si="85"/>
        <v>0</v>
      </c>
      <c r="M697">
        <f t="shared" si="86"/>
        <v>0</v>
      </c>
      <c r="N697" s="26" t="str">
        <f t="shared" si="87"/>
        <v/>
      </c>
      <c r="Q697" s="35">
        <v>0</v>
      </c>
    </row>
    <row r="698" spans="1:17" x14ac:dyDescent="0.25">
      <c r="A698" s="1">
        <v>0</v>
      </c>
      <c r="B698" s="9">
        <v>4.304E-4</v>
      </c>
      <c r="C698" s="11">
        <f t="shared" si="80"/>
        <v>4.3169999999999998E-4</v>
      </c>
      <c r="D698" s="7">
        <v>0</v>
      </c>
      <c r="E698" s="8">
        <v>0</v>
      </c>
      <c r="F698" s="30">
        <v>0</v>
      </c>
      <c r="G698" s="3">
        <f t="shared" si="81"/>
        <v>0.22700000000000001</v>
      </c>
      <c r="H698" s="5">
        <v>0.22800000000000001</v>
      </c>
      <c r="I698" s="13">
        <f t="shared" si="82"/>
        <v>9.81312E-5</v>
      </c>
      <c r="J698" s="15">
        <f t="shared" si="83"/>
        <v>9.7897904099999999E-5</v>
      </c>
      <c r="K698" s="17">
        <f t="shared" si="84"/>
        <v>0.22700000000000001</v>
      </c>
      <c r="L698">
        <f t="shared" si="85"/>
        <v>0</v>
      </c>
      <c r="M698">
        <f t="shared" si="86"/>
        <v>0</v>
      </c>
      <c r="N698" s="26" t="str">
        <f t="shared" si="87"/>
        <v/>
      </c>
      <c r="Q698" s="35">
        <v>0</v>
      </c>
    </row>
    <row r="699" spans="1:17" x14ac:dyDescent="0.25">
      <c r="A699" s="1">
        <v>0</v>
      </c>
      <c r="B699" s="9">
        <v>4.303E-4</v>
      </c>
      <c r="C699" s="11">
        <f t="shared" si="80"/>
        <v>4.3160000000000003E-4</v>
      </c>
      <c r="D699" s="7">
        <v>0</v>
      </c>
      <c r="E699" s="8">
        <v>0</v>
      </c>
      <c r="F699" s="30">
        <v>0</v>
      </c>
      <c r="G699" s="3">
        <f t="shared" si="81"/>
        <v>0.22700000000000001</v>
      </c>
      <c r="H699" s="5">
        <v>0.22800000000000001</v>
      </c>
      <c r="I699" s="13">
        <f t="shared" si="82"/>
        <v>9.8108400000000004E-5</v>
      </c>
      <c r="J699" s="15">
        <f t="shared" si="83"/>
        <v>9.7875226800000012E-5</v>
      </c>
      <c r="K699" s="17">
        <f t="shared" si="84"/>
        <v>0.22700000000000001</v>
      </c>
      <c r="L699">
        <f t="shared" si="85"/>
        <v>0</v>
      </c>
      <c r="M699">
        <f t="shared" si="86"/>
        <v>0</v>
      </c>
      <c r="N699" s="26" t="str">
        <f t="shared" si="87"/>
        <v/>
      </c>
      <c r="Q699" s="35">
        <v>0</v>
      </c>
    </row>
    <row r="700" spans="1:17" x14ac:dyDescent="0.25">
      <c r="A700" s="1">
        <v>0</v>
      </c>
      <c r="B700" s="9">
        <v>4.3019999999999999E-4</v>
      </c>
      <c r="C700" s="11">
        <f t="shared" si="80"/>
        <v>4.3150000000000003E-4</v>
      </c>
      <c r="D700" s="7">
        <v>0</v>
      </c>
      <c r="E700" s="8">
        <v>0</v>
      </c>
      <c r="F700" s="30">
        <v>0</v>
      </c>
      <c r="G700" s="3">
        <f t="shared" si="81"/>
        <v>0.22700000000000001</v>
      </c>
      <c r="H700" s="5">
        <v>0.22800000000000001</v>
      </c>
      <c r="I700" s="13">
        <f t="shared" si="82"/>
        <v>9.8085600000000008E-5</v>
      </c>
      <c r="J700" s="15">
        <f t="shared" si="83"/>
        <v>9.7852549499999997E-5</v>
      </c>
      <c r="K700" s="17">
        <f t="shared" si="84"/>
        <v>0.22700000000000001</v>
      </c>
      <c r="L700">
        <f t="shared" si="85"/>
        <v>0</v>
      </c>
      <c r="M700">
        <f t="shared" si="86"/>
        <v>0</v>
      </c>
      <c r="N700" s="26" t="str">
        <f t="shared" si="87"/>
        <v/>
      </c>
      <c r="Q700" s="35">
        <v>0</v>
      </c>
    </row>
    <row r="701" spans="1:17" x14ac:dyDescent="0.25">
      <c r="A701" s="1">
        <v>0</v>
      </c>
      <c r="B701" s="9">
        <v>4.3009999999999999E-4</v>
      </c>
      <c r="C701" s="11">
        <f t="shared" si="80"/>
        <v>4.3140000000000002E-4</v>
      </c>
      <c r="D701" s="7">
        <v>0</v>
      </c>
      <c r="E701" s="8">
        <v>0</v>
      </c>
      <c r="F701" s="30">
        <v>0</v>
      </c>
      <c r="G701" s="3">
        <f t="shared" si="81"/>
        <v>0.22700000000000001</v>
      </c>
      <c r="H701" s="5">
        <v>0.22800000000000001</v>
      </c>
      <c r="I701" s="13">
        <f t="shared" si="82"/>
        <v>9.8062799999999999E-5</v>
      </c>
      <c r="J701" s="15">
        <f t="shared" si="83"/>
        <v>9.782987220000001E-5</v>
      </c>
      <c r="K701" s="17">
        <f t="shared" si="84"/>
        <v>0.22700000000000001</v>
      </c>
      <c r="L701">
        <f t="shared" si="85"/>
        <v>0</v>
      </c>
      <c r="M701">
        <f t="shared" si="86"/>
        <v>0</v>
      </c>
      <c r="N701" s="26" t="str">
        <f t="shared" si="87"/>
        <v/>
      </c>
      <c r="Q701" s="35">
        <v>0</v>
      </c>
    </row>
    <row r="702" spans="1:17" x14ac:dyDescent="0.25">
      <c r="A702" s="1">
        <v>0</v>
      </c>
      <c r="B702" s="9">
        <v>4.2999999999999999E-4</v>
      </c>
      <c r="C702" s="11">
        <f t="shared" si="80"/>
        <v>4.3130000000000002E-4</v>
      </c>
      <c r="D702" s="7">
        <v>0</v>
      </c>
      <c r="E702" s="8">
        <v>0</v>
      </c>
      <c r="F702" s="30">
        <v>0</v>
      </c>
      <c r="G702" s="3">
        <f t="shared" si="81"/>
        <v>0.22700000000000001</v>
      </c>
      <c r="H702" s="5">
        <v>0.22800000000000001</v>
      </c>
      <c r="I702" s="13">
        <f t="shared" si="82"/>
        <v>9.8040000000000003E-5</v>
      </c>
      <c r="J702" s="15">
        <f t="shared" si="83"/>
        <v>9.7807194900000009E-5</v>
      </c>
      <c r="K702" s="17">
        <f t="shared" si="84"/>
        <v>0.22700000000000001</v>
      </c>
      <c r="L702">
        <f t="shared" si="85"/>
        <v>0</v>
      </c>
      <c r="M702">
        <f t="shared" si="86"/>
        <v>0</v>
      </c>
      <c r="N702" s="26" t="str">
        <f t="shared" si="87"/>
        <v/>
      </c>
      <c r="Q702" s="35">
        <v>0</v>
      </c>
    </row>
    <row r="703" spans="1:17" x14ac:dyDescent="0.25">
      <c r="A703" s="1">
        <v>0</v>
      </c>
      <c r="B703" s="9">
        <v>4.2989999999999999E-4</v>
      </c>
      <c r="C703" s="11">
        <f t="shared" si="80"/>
        <v>4.3120000000000002E-4</v>
      </c>
      <c r="D703" s="7">
        <v>0</v>
      </c>
      <c r="E703" s="8">
        <v>0</v>
      </c>
      <c r="F703" s="30">
        <v>0</v>
      </c>
      <c r="G703" s="3">
        <f t="shared" si="81"/>
        <v>0.22700000000000001</v>
      </c>
      <c r="H703" s="5">
        <v>0.22800000000000001</v>
      </c>
      <c r="I703" s="13">
        <f t="shared" si="82"/>
        <v>9.8017199999999994E-5</v>
      </c>
      <c r="J703" s="15">
        <f t="shared" si="83"/>
        <v>9.7784517600000008E-5</v>
      </c>
      <c r="K703" s="17">
        <f t="shared" si="84"/>
        <v>0.22700000000000001</v>
      </c>
      <c r="L703">
        <f t="shared" si="85"/>
        <v>0</v>
      </c>
      <c r="M703">
        <f t="shared" si="86"/>
        <v>0</v>
      </c>
      <c r="N703" s="26" t="str">
        <f t="shared" si="87"/>
        <v/>
      </c>
      <c r="Q703" s="35">
        <v>0</v>
      </c>
    </row>
    <row r="704" spans="1:17" x14ac:dyDescent="0.25">
      <c r="A704" s="1">
        <v>0</v>
      </c>
      <c r="B704" s="9">
        <v>4.2979999999999998E-4</v>
      </c>
      <c r="C704" s="11">
        <f t="shared" si="80"/>
        <v>4.3110000000000002E-4</v>
      </c>
      <c r="D704" s="7">
        <v>0</v>
      </c>
      <c r="E704" s="8">
        <v>0</v>
      </c>
      <c r="F704" s="30">
        <v>0</v>
      </c>
      <c r="G704" s="3">
        <f t="shared" si="81"/>
        <v>0.22700000000000001</v>
      </c>
      <c r="H704" s="5">
        <v>0.22800000000000001</v>
      </c>
      <c r="I704" s="13">
        <f t="shared" si="82"/>
        <v>9.7994399999999998E-5</v>
      </c>
      <c r="J704" s="15">
        <f t="shared" si="83"/>
        <v>9.7761840300000007E-5</v>
      </c>
      <c r="K704" s="17">
        <f t="shared" si="84"/>
        <v>0.22700000000000001</v>
      </c>
      <c r="L704">
        <f t="shared" si="85"/>
        <v>0</v>
      </c>
      <c r="M704">
        <f t="shared" si="86"/>
        <v>0</v>
      </c>
      <c r="N704" s="26" t="str">
        <f t="shared" si="87"/>
        <v/>
      </c>
      <c r="Q704" s="35">
        <v>0</v>
      </c>
    </row>
    <row r="705" spans="1:17" x14ac:dyDescent="0.25">
      <c r="A705" s="1">
        <v>0</v>
      </c>
      <c r="B705" s="9">
        <v>4.2969999999999998E-4</v>
      </c>
      <c r="C705" s="11">
        <f t="shared" si="80"/>
        <v>4.3100000000000001E-4</v>
      </c>
      <c r="D705" s="7">
        <v>0</v>
      </c>
      <c r="E705" s="8">
        <v>0</v>
      </c>
      <c r="F705" s="30">
        <v>0</v>
      </c>
      <c r="G705" s="3">
        <f t="shared" si="81"/>
        <v>0.22700000000000001</v>
      </c>
      <c r="H705" s="5">
        <v>0.22800000000000001</v>
      </c>
      <c r="I705" s="13">
        <f t="shared" si="82"/>
        <v>9.7971600000000002E-5</v>
      </c>
      <c r="J705" s="15">
        <f t="shared" si="83"/>
        <v>9.7739163000000007E-5</v>
      </c>
      <c r="K705" s="17">
        <f t="shared" si="84"/>
        <v>0.22700000000000001</v>
      </c>
      <c r="L705">
        <f t="shared" si="85"/>
        <v>0</v>
      </c>
      <c r="M705">
        <f t="shared" si="86"/>
        <v>0</v>
      </c>
      <c r="N705" s="26" t="str">
        <f t="shared" si="87"/>
        <v/>
      </c>
      <c r="Q705" s="35">
        <v>0</v>
      </c>
    </row>
    <row r="706" spans="1:17" x14ac:dyDescent="0.25">
      <c r="A706" s="1">
        <v>0</v>
      </c>
      <c r="B706" s="9">
        <v>4.2959999999999998E-4</v>
      </c>
      <c r="C706" s="11">
        <f t="shared" si="80"/>
        <v>4.3090000000000001E-4</v>
      </c>
      <c r="D706" s="7">
        <v>0</v>
      </c>
      <c r="E706" s="8">
        <v>0</v>
      </c>
      <c r="F706" s="30">
        <v>0</v>
      </c>
      <c r="G706" s="3">
        <f t="shared" si="81"/>
        <v>0.22700000000000001</v>
      </c>
      <c r="H706" s="5">
        <v>0.22800000000000001</v>
      </c>
      <c r="I706" s="13">
        <f t="shared" si="82"/>
        <v>9.7948799999999993E-5</v>
      </c>
      <c r="J706" s="15">
        <f t="shared" si="83"/>
        <v>9.7716485700000006E-5</v>
      </c>
      <c r="K706" s="17">
        <f t="shared" si="84"/>
        <v>0.22700000000000001</v>
      </c>
      <c r="L706">
        <f t="shared" si="85"/>
        <v>0</v>
      </c>
      <c r="M706">
        <f t="shared" si="86"/>
        <v>0</v>
      </c>
      <c r="N706" s="26" t="str">
        <f t="shared" si="87"/>
        <v/>
      </c>
      <c r="Q706" s="35">
        <v>0</v>
      </c>
    </row>
    <row r="707" spans="1:17" x14ac:dyDescent="0.25">
      <c r="A707" s="1">
        <v>0</v>
      </c>
      <c r="B707" s="9">
        <v>4.2949999999999998E-4</v>
      </c>
      <c r="C707" s="11">
        <f t="shared" ref="C707:C770" si="88">ROUNDUP(B707+(B707*$P$8%),$P$2)</f>
        <v>4.3080000000000001E-4</v>
      </c>
      <c r="D707" s="7">
        <v>0</v>
      </c>
      <c r="E707" s="8">
        <v>0</v>
      </c>
      <c r="F707" s="30">
        <v>0</v>
      </c>
      <c r="G707" s="3">
        <f t="shared" ref="G707:G770" si="89">ROUNDDOWN(H707-(H707/100*0.1),$O$2)</f>
        <v>0.22700000000000001</v>
      </c>
      <c r="H707" s="5">
        <v>0.22800000000000001</v>
      </c>
      <c r="I707" s="13">
        <f t="shared" ref="I707:I770" si="90">IF(E707=0,B707*H707,K707*B707)</f>
        <v>9.7925999999999997E-5</v>
      </c>
      <c r="J707" s="15">
        <f t="shared" ref="J707:J770" si="91">(G707*C707)-(G707*C707/100*0.1)</f>
        <v>9.7693808400000005E-5</v>
      </c>
      <c r="K707" s="17">
        <f t="shared" ref="K707:K770" si="92">ROUNDDOWN(J707/B707,$O$2)</f>
        <v>0.22700000000000001</v>
      </c>
      <c r="L707">
        <f t="shared" ref="L707:L770" si="93">IF(AND(D707=0,A707=1),I707,0)</f>
        <v>0</v>
      </c>
      <c r="M707">
        <f t="shared" ref="M707:M770" si="94">IF(AND(D707=1,A707=1),G707,0)</f>
        <v>0</v>
      </c>
      <c r="N707" s="26" t="str">
        <f t="shared" ref="N707:N770" si="95">IF(A707=0, "", IF(AND(A707=1, K707&gt;=H707), J707-I707, "!!!Минусовой профит"))</f>
        <v/>
      </c>
      <c r="Q707" s="35">
        <v>0</v>
      </c>
    </row>
    <row r="708" spans="1:17" x14ac:dyDescent="0.25">
      <c r="A708" s="1">
        <v>0</v>
      </c>
      <c r="B708" s="9">
        <v>4.2939999999999997E-4</v>
      </c>
      <c r="C708" s="11">
        <f t="shared" si="88"/>
        <v>4.3070000000000001E-4</v>
      </c>
      <c r="D708" s="7">
        <v>0</v>
      </c>
      <c r="E708" s="8">
        <v>0</v>
      </c>
      <c r="F708" s="30">
        <v>0</v>
      </c>
      <c r="G708" s="3">
        <f t="shared" si="89"/>
        <v>0.22700000000000001</v>
      </c>
      <c r="H708" s="5">
        <v>0.22800000000000001</v>
      </c>
      <c r="I708" s="13">
        <f t="shared" si="90"/>
        <v>9.7903200000000001E-5</v>
      </c>
      <c r="J708" s="15">
        <f t="shared" si="91"/>
        <v>9.7671131100000004E-5</v>
      </c>
      <c r="K708" s="17">
        <f t="shared" si="92"/>
        <v>0.22700000000000001</v>
      </c>
      <c r="L708">
        <f t="shared" si="93"/>
        <v>0</v>
      </c>
      <c r="M708">
        <f t="shared" si="94"/>
        <v>0</v>
      </c>
      <c r="N708" s="26" t="str">
        <f t="shared" si="95"/>
        <v/>
      </c>
      <c r="Q708" s="35">
        <v>0</v>
      </c>
    </row>
    <row r="709" spans="1:17" x14ac:dyDescent="0.25">
      <c r="A709" s="1">
        <v>0</v>
      </c>
      <c r="B709" s="9">
        <v>4.2930000000000003E-4</v>
      </c>
      <c r="C709" s="11">
        <f t="shared" si="88"/>
        <v>4.306E-4</v>
      </c>
      <c r="D709" s="7">
        <v>0</v>
      </c>
      <c r="E709" s="8">
        <v>0</v>
      </c>
      <c r="F709" s="30">
        <v>0</v>
      </c>
      <c r="G709" s="3">
        <f t="shared" si="89"/>
        <v>0.22700000000000001</v>
      </c>
      <c r="H709" s="5">
        <v>0.22800000000000001</v>
      </c>
      <c r="I709" s="13">
        <f t="shared" si="90"/>
        <v>9.7880400000000006E-5</v>
      </c>
      <c r="J709" s="15">
        <f t="shared" si="91"/>
        <v>9.7648453800000003E-5</v>
      </c>
      <c r="K709" s="17">
        <f t="shared" si="92"/>
        <v>0.22700000000000001</v>
      </c>
      <c r="L709">
        <f t="shared" si="93"/>
        <v>0</v>
      </c>
      <c r="M709">
        <f t="shared" si="94"/>
        <v>0</v>
      </c>
      <c r="N709" s="26" t="str">
        <f t="shared" si="95"/>
        <v/>
      </c>
      <c r="Q709" s="35">
        <v>0</v>
      </c>
    </row>
    <row r="710" spans="1:17" x14ac:dyDescent="0.25">
      <c r="A710" s="1">
        <v>0</v>
      </c>
      <c r="B710" s="9">
        <v>4.2920000000000002E-4</v>
      </c>
      <c r="C710" s="11">
        <f t="shared" si="88"/>
        <v>4.305E-4</v>
      </c>
      <c r="D710" s="7">
        <v>0</v>
      </c>
      <c r="E710" s="8">
        <v>0</v>
      </c>
      <c r="F710" s="30">
        <v>0</v>
      </c>
      <c r="G710" s="3">
        <f t="shared" si="89"/>
        <v>0.22700000000000001</v>
      </c>
      <c r="H710" s="5">
        <v>0.22800000000000001</v>
      </c>
      <c r="I710" s="13">
        <f t="shared" si="90"/>
        <v>9.785760000000001E-5</v>
      </c>
      <c r="J710" s="15">
        <f t="shared" si="91"/>
        <v>9.7625776500000002E-5</v>
      </c>
      <c r="K710" s="17">
        <f t="shared" si="92"/>
        <v>0.22700000000000001</v>
      </c>
      <c r="L710">
        <f t="shared" si="93"/>
        <v>0</v>
      </c>
      <c r="M710">
        <f t="shared" si="94"/>
        <v>0</v>
      </c>
      <c r="N710" s="26" t="str">
        <f t="shared" si="95"/>
        <v/>
      </c>
      <c r="Q710" s="35">
        <v>0</v>
      </c>
    </row>
    <row r="711" spans="1:17" x14ac:dyDescent="0.25">
      <c r="A711" s="1">
        <v>0</v>
      </c>
      <c r="B711" s="9">
        <v>4.2910000000000002E-4</v>
      </c>
      <c r="C711" s="11">
        <f t="shared" si="88"/>
        <v>4.304E-4</v>
      </c>
      <c r="D711" s="7">
        <v>0</v>
      </c>
      <c r="E711" s="8">
        <v>0</v>
      </c>
      <c r="F711" s="30">
        <v>0</v>
      </c>
      <c r="G711" s="3">
        <f t="shared" si="89"/>
        <v>0.22700000000000001</v>
      </c>
      <c r="H711" s="5">
        <v>0.22800000000000001</v>
      </c>
      <c r="I711" s="13">
        <f t="shared" si="90"/>
        <v>9.7834800000000014E-5</v>
      </c>
      <c r="J711" s="15">
        <f t="shared" si="91"/>
        <v>9.7603099200000001E-5</v>
      </c>
      <c r="K711" s="17">
        <f t="shared" si="92"/>
        <v>0.22700000000000001</v>
      </c>
      <c r="L711">
        <f t="shared" si="93"/>
        <v>0</v>
      </c>
      <c r="M711">
        <f t="shared" si="94"/>
        <v>0</v>
      </c>
      <c r="N711" s="26" t="str">
        <f t="shared" si="95"/>
        <v/>
      </c>
      <c r="Q711" s="35">
        <v>0</v>
      </c>
    </row>
    <row r="712" spans="1:17" x14ac:dyDescent="0.25">
      <c r="A712" s="1">
        <v>0</v>
      </c>
      <c r="B712" s="9">
        <v>4.2900000000000002E-4</v>
      </c>
      <c r="C712" s="11">
        <f t="shared" si="88"/>
        <v>4.303E-4</v>
      </c>
      <c r="D712" s="7">
        <v>0</v>
      </c>
      <c r="E712" s="8">
        <v>0</v>
      </c>
      <c r="F712" s="30">
        <v>0</v>
      </c>
      <c r="G712" s="3">
        <f t="shared" si="89"/>
        <v>0.22700000000000001</v>
      </c>
      <c r="H712" s="5">
        <v>0.22800000000000001</v>
      </c>
      <c r="I712" s="13">
        <f t="shared" si="90"/>
        <v>9.7812000000000005E-5</v>
      </c>
      <c r="J712" s="15">
        <f t="shared" si="91"/>
        <v>9.75804219E-5</v>
      </c>
      <c r="K712" s="17">
        <f t="shared" si="92"/>
        <v>0.22700000000000001</v>
      </c>
      <c r="L712">
        <f t="shared" si="93"/>
        <v>0</v>
      </c>
      <c r="M712">
        <f t="shared" si="94"/>
        <v>0</v>
      </c>
      <c r="N712" s="26" t="str">
        <f t="shared" si="95"/>
        <v/>
      </c>
      <c r="Q712" s="35">
        <v>0</v>
      </c>
    </row>
    <row r="713" spans="1:17" x14ac:dyDescent="0.25">
      <c r="A713" s="1">
        <v>0</v>
      </c>
      <c r="B713" s="9">
        <v>4.2890000000000002E-4</v>
      </c>
      <c r="C713" s="11">
        <f t="shared" si="88"/>
        <v>4.3019999999999999E-4</v>
      </c>
      <c r="D713" s="7">
        <v>0</v>
      </c>
      <c r="E713" s="8">
        <v>0</v>
      </c>
      <c r="F713" s="30">
        <v>0</v>
      </c>
      <c r="G713" s="3">
        <f t="shared" si="89"/>
        <v>0.22700000000000001</v>
      </c>
      <c r="H713" s="5">
        <v>0.22800000000000001</v>
      </c>
      <c r="I713" s="13">
        <f t="shared" si="90"/>
        <v>9.7789200000000009E-5</v>
      </c>
      <c r="J713" s="15">
        <f t="shared" si="91"/>
        <v>9.7557744599999999E-5</v>
      </c>
      <c r="K713" s="17">
        <f t="shared" si="92"/>
        <v>0.22700000000000001</v>
      </c>
      <c r="L713">
        <f t="shared" si="93"/>
        <v>0</v>
      </c>
      <c r="M713">
        <f t="shared" si="94"/>
        <v>0</v>
      </c>
      <c r="N713" s="26" t="str">
        <f t="shared" si="95"/>
        <v/>
      </c>
      <c r="Q713" s="35">
        <v>0</v>
      </c>
    </row>
    <row r="714" spans="1:17" x14ac:dyDescent="0.25">
      <c r="A714" s="1">
        <v>0</v>
      </c>
      <c r="B714" s="9">
        <v>4.2880000000000001E-4</v>
      </c>
      <c r="C714" s="11">
        <f t="shared" si="88"/>
        <v>4.3009999999999999E-4</v>
      </c>
      <c r="D714" s="7">
        <v>0</v>
      </c>
      <c r="E714" s="8">
        <v>0</v>
      </c>
      <c r="F714" s="30">
        <v>0</v>
      </c>
      <c r="G714" s="3">
        <f t="shared" si="89"/>
        <v>0.22700000000000001</v>
      </c>
      <c r="H714" s="5">
        <v>0.22800000000000001</v>
      </c>
      <c r="I714" s="13">
        <f t="shared" si="90"/>
        <v>9.7766400000000013E-5</v>
      </c>
      <c r="J714" s="15">
        <f t="shared" si="91"/>
        <v>9.7535067299999999E-5</v>
      </c>
      <c r="K714" s="17">
        <f t="shared" si="92"/>
        <v>0.22700000000000001</v>
      </c>
      <c r="L714">
        <f t="shared" si="93"/>
        <v>0</v>
      </c>
      <c r="M714">
        <f t="shared" si="94"/>
        <v>0</v>
      </c>
      <c r="N714" s="26" t="str">
        <f t="shared" si="95"/>
        <v/>
      </c>
      <c r="Q714" s="35">
        <v>0</v>
      </c>
    </row>
    <row r="715" spans="1:17" x14ac:dyDescent="0.25">
      <c r="A715" s="1">
        <v>0</v>
      </c>
      <c r="B715" s="9">
        <v>4.2870000000000001E-4</v>
      </c>
      <c r="C715" s="11">
        <f t="shared" si="88"/>
        <v>4.2999999999999999E-4</v>
      </c>
      <c r="D715" s="7">
        <v>0</v>
      </c>
      <c r="E715" s="8">
        <v>0</v>
      </c>
      <c r="F715" s="30">
        <v>0</v>
      </c>
      <c r="G715" s="3">
        <f t="shared" si="89"/>
        <v>0.22700000000000001</v>
      </c>
      <c r="H715" s="5">
        <v>0.22800000000000001</v>
      </c>
      <c r="I715" s="13">
        <f t="shared" si="90"/>
        <v>9.7743600000000004E-5</v>
      </c>
      <c r="J715" s="15">
        <f t="shared" si="91"/>
        <v>9.7512389999999998E-5</v>
      </c>
      <c r="K715" s="17">
        <f t="shared" si="92"/>
        <v>0.22700000000000001</v>
      </c>
      <c r="L715">
        <f t="shared" si="93"/>
        <v>0</v>
      </c>
      <c r="M715">
        <f t="shared" si="94"/>
        <v>0</v>
      </c>
      <c r="N715" s="26" t="str">
        <f t="shared" si="95"/>
        <v/>
      </c>
      <c r="Q715" s="35">
        <v>0</v>
      </c>
    </row>
    <row r="716" spans="1:17" x14ac:dyDescent="0.25">
      <c r="A716" s="1">
        <v>0</v>
      </c>
      <c r="B716" s="9">
        <v>4.2860000000000001E-4</v>
      </c>
      <c r="C716" s="11">
        <f t="shared" si="88"/>
        <v>4.2989999999999999E-4</v>
      </c>
      <c r="D716" s="7">
        <v>0</v>
      </c>
      <c r="E716" s="8">
        <v>0</v>
      </c>
      <c r="F716" s="30">
        <v>0</v>
      </c>
      <c r="G716" s="3">
        <f t="shared" si="89"/>
        <v>0.22700000000000001</v>
      </c>
      <c r="H716" s="5">
        <v>0.22800000000000001</v>
      </c>
      <c r="I716" s="13">
        <f t="shared" si="90"/>
        <v>9.7720800000000008E-5</v>
      </c>
      <c r="J716" s="15">
        <f t="shared" si="91"/>
        <v>9.748971270000001E-5</v>
      </c>
      <c r="K716" s="17">
        <f t="shared" si="92"/>
        <v>0.22700000000000001</v>
      </c>
      <c r="L716">
        <f t="shared" si="93"/>
        <v>0</v>
      </c>
      <c r="M716">
        <f t="shared" si="94"/>
        <v>0</v>
      </c>
      <c r="N716" s="26" t="str">
        <f t="shared" si="95"/>
        <v/>
      </c>
      <c r="Q716" s="35">
        <v>0</v>
      </c>
    </row>
    <row r="717" spans="1:17" x14ac:dyDescent="0.25">
      <c r="A717" s="1">
        <v>0</v>
      </c>
      <c r="B717" s="9">
        <v>4.2850000000000001E-4</v>
      </c>
      <c r="C717" s="11">
        <f t="shared" si="88"/>
        <v>4.2979999999999998E-4</v>
      </c>
      <c r="D717" s="7">
        <v>0</v>
      </c>
      <c r="E717" s="8">
        <v>0</v>
      </c>
      <c r="F717" s="30">
        <v>0</v>
      </c>
      <c r="G717" s="3">
        <f t="shared" si="89"/>
        <v>0.22700000000000001</v>
      </c>
      <c r="H717" s="5">
        <v>0.22800000000000001</v>
      </c>
      <c r="I717" s="13">
        <f t="shared" si="90"/>
        <v>9.7697999999999999E-5</v>
      </c>
      <c r="J717" s="15">
        <f t="shared" si="91"/>
        <v>9.7467035400000009E-5</v>
      </c>
      <c r="K717" s="17">
        <f t="shared" si="92"/>
        <v>0.22700000000000001</v>
      </c>
      <c r="L717">
        <f t="shared" si="93"/>
        <v>0</v>
      </c>
      <c r="M717">
        <f t="shared" si="94"/>
        <v>0</v>
      </c>
      <c r="N717" s="26" t="str">
        <f t="shared" si="95"/>
        <v/>
      </c>
      <c r="Q717" s="35">
        <v>0</v>
      </c>
    </row>
    <row r="718" spans="1:17" x14ac:dyDescent="0.25">
      <c r="A718" s="1">
        <v>0</v>
      </c>
      <c r="B718" s="9">
        <v>4.284E-4</v>
      </c>
      <c r="C718" s="11">
        <f t="shared" si="88"/>
        <v>4.2969999999999998E-4</v>
      </c>
      <c r="D718" s="7">
        <v>0</v>
      </c>
      <c r="E718" s="8">
        <v>0</v>
      </c>
      <c r="F718" s="30">
        <v>0</v>
      </c>
      <c r="G718" s="3">
        <f t="shared" si="89"/>
        <v>0.22700000000000001</v>
      </c>
      <c r="H718" s="5">
        <v>0.22800000000000001</v>
      </c>
      <c r="I718" s="13">
        <f t="shared" si="90"/>
        <v>9.7675200000000003E-5</v>
      </c>
      <c r="J718" s="15">
        <f t="shared" si="91"/>
        <v>9.7444358100000009E-5</v>
      </c>
      <c r="K718" s="17">
        <f t="shared" si="92"/>
        <v>0.22700000000000001</v>
      </c>
      <c r="L718">
        <f t="shared" si="93"/>
        <v>0</v>
      </c>
      <c r="M718">
        <f t="shared" si="94"/>
        <v>0</v>
      </c>
      <c r="N718" s="26" t="str">
        <f t="shared" si="95"/>
        <v/>
      </c>
      <c r="Q718" s="35">
        <v>0</v>
      </c>
    </row>
    <row r="719" spans="1:17" x14ac:dyDescent="0.25">
      <c r="A719" s="1">
        <v>0</v>
      </c>
      <c r="B719" s="9">
        <v>4.283E-4</v>
      </c>
      <c r="C719" s="11">
        <f t="shared" si="88"/>
        <v>4.2959999999999998E-4</v>
      </c>
      <c r="D719" s="7">
        <v>0</v>
      </c>
      <c r="E719" s="8">
        <v>0</v>
      </c>
      <c r="F719" s="30">
        <v>0</v>
      </c>
      <c r="G719" s="3">
        <f t="shared" si="89"/>
        <v>0.22700000000000001</v>
      </c>
      <c r="H719" s="5">
        <v>0.22800000000000001</v>
      </c>
      <c r="I719" s="13">
        <f t="shared" si="90"/>
        <v>9.7652400000000007E-5</v>
      </c>
      <c r="J719" s="15">
        <f t="shared" si="91"/>
        <v>9.7421680799999994E-5</v>
      </c>
      <c r="K719" s="17">
        <f t="shared" si="92"/>
        <v>0.22700000000000001</v>
      </c>
      <c r="L719">
        <f t="shared" si="93"/>
        <v>0</v>
      </c>
      <c r="M719">
        <f t="shared" si="94"/>
        <v>0</v>
      </c>
      <c r="N719" s="26" t="str">
        <f t="shared" si="95"/>
        <v/>
      </c>
      <c r="Q719" s="35">
        <v>0</v>
      </c>
    </row>
    <row r="720" spans="1:17" x14ac:dyDescent="0.25">
      <c r="A720" s="1">
        <v>0</v>
      </c>
      <c r="B720" s="9">
        <v>4.282E-4</v>
      </c>
      <c r="C720" s="11">
        <f t="shared" si="88"/>
        <v>4.2949999999999998E-4</v>
      </c>
      <c r="D720" s="7">
        <v>0</v>
      </c>
      <c r="E720" s="8">
        <v>0</v>
      </c>
      <c r="F720" s="30">
        <v>0</v>
      </c>
      <c r="G720" s="3">
        <f t="shared" si="89"/>
        <v>0.22700000000000001</v>
      </c>
      <c r="H720" s="5">
        <v>0.22800000000000001</v>
      </c>
      <c r="I720" s="13">
        <f t="shared" si="90"/>
        <v>9.7629599999999998E-5</v>
      </c>
      <c r="J720" s="15">
        <f t="shared" si="91"/>
        <v>9.7399003499999993E-5</v>
      </c>
      <c r="K720" s="17">
        <f t="shared" si="92"/>
        <v>0.22700000000000001</v>
      </c>
      <c r="L720">
        <f t="shared" si="93"/>
        <v>0</v>
      </c>
      <c r="M720">
        <f t="shared" si="94"/>
        <v>0</v>
      </c>
      <c r="N720" s="26" t="str">
        <f t="shared" si="95"/>
        <v/>
      </c>
      <c r="Q720" s="35">
        <v>0</v>
      </c>
    </row>
    <row r="721" spans="1:17" x14ac:dyDescent="0.25">
      <c r="A721" s="1">
        <v>0</v>
      </c>
      <c r="B721" s="9">
        <v>4.281E-4</v>
      </c>
      <c r="C721" s="11">
        <f t="shared" si="88"/>
        <v>4.2940000000000003E-4</v>
      </c>
      <c r="D721" s="7">
        <v>0</v>
      </c>
      <c r="E721" s="8">
        <v>0</v>
      </c>
      <c r="F721" s="30">
        <v>0</v>
      </c>
      <c r="G721" s="3">
        <f t="shared" si="89"/>
        <v>0.22700000000000001</v>
      </c>
      <c r="H721" s="5">
        <v>0.22800000000000001</v>
      </c>
      <c r="I721" s="13">
        <f t="shared" si="90"/>
        <v>9.7606800000000002E-5</v>
      </c>
      <c r="J721" s="15">
        <f t="shared" si="91"/>
        <v>9.7376326200000006E-5</v>
      </c>
      <c r="K721" s="17">
        <f t="shared" si="92"/>
        <v>0.22700000000000001</v>
      </c>
      <c r="L721">
        <f t="shared" si="93"/>
        <v>0</v>
      </c>
      <c r="M721">
        <f t="shared" si="94"/>
        <v>0</v>
      </c>
      <c r="N721" s="26" t="str">
        <f t="shared" si="95"/>
        <v/>
      </c>
      <c r="Q721" s="35">
        <v>0</v>
      </c>
    </row>
    <row r="722" spans="1:17" x14ac:dyDescent="0.25">
      <c r="A722" s="1">
        <v>0</v>
      </c>
      <c r="B722" s="9">
        <v>4.28E-4</v>
      </c>
      <c r="C722" s="11">
        <f t="shared" si="88"/>
        <v>4.2930000000000003E-4</v>
      </c>
      <c r="D722" s="7">
        <v>0</v>
      </c>
      <c r="E722" s="8">
        <v>0</v>
      </c>
      <c r="F722" s="30">
        <v>0</v>
      </c>
      <c r="G722" s="3">
        <f t="shared" si="89"/>
        <v>0.22700000000000001</v>
      </c>
      <c r="H722" s="5">
        <v>0.22800000000000001</v>
      </c>
      <c r="I722" s="13">
        <f t="shared" si="90"/>
        <v>9.7584000000000006E-5</v>
      </c>
      <c r="J722" s="15">
        <f t="shared" si="91"/>
        <v>9.7353648900000005E-5</v>
      </c>
      <c r="K722" s="17">
        <f t="shared" si="92"/>
        <v>0.22700000000000001</v>
      </c>
      <c r="L722">
        <f t="shared" si="93"/>
        <v>0</v>
      </c>
      <c r="M722">
        <f t="shared" si="94"/>
        <v>0</v>
      </c>
      <c r="N722" s="26" t="str">
        <f t="shared" si="95"/>
        <v/>
      </c>
      <c r="Q722" s="35">
        <v>0</v>
      </c>
    </row>
    <row r="723" spans="1:17" x14ac:dyDescent="0.25">
      <c r="A723" s="1">
        <v>0</v>
      </c>
      <c r="B723" s="9">
        <v>4.2789999999999999E-4</v>
      </c>
      <c r="C723" s="11">
        <f t="shared" si="88"/>
        <v>4.2920000000000002E-4</v>
      </c>
      <c r="D723" s="7">
        <v>0</v>
      </c>
      <c r="E723" s="8">
        <v>0</v>
      </c>
      <c r="F723" s="30">
        <v>0</v>
      </c>
      <c r="G723" s="3">
        <f t="shared" si="89"/>
        <v>0.22700000000000001</v>
      </c>
      <c r="H723" s="5">
        <v>0.22800000000000001</v>
      </c>
      <c r="I723" s="13">
        <f t="shared" si="90"/>
        <v>9.7561199999999997E-5</v>
      </c>
      <c r="J723" s="15">
        <f t="shared" si="91"/>
        <v>9.7330971600000004E-5</v>
      </c>
      <c r="K723" s="17">
        <f t="shared" si="92"/>
        <v>0.22700000000000001</v>
      </c>
      <c r="L723">
        <f t="shared" si="93"/>
        <v>0</v>
      </c>
      <c r="M723">
        <f t="shared" si="94"/>
        <v>0</v>
      </c>
      <c r="N723" s="26" t="str">
        <f t="shared" si="95"/>
        <v/>
      </c>
      <c r="Q723" s="35">
        <v>0</v>
      </c>
    </row>
    <row r="724" spans="1:17" x14ac:dyDescent="0.25">
      <c r="A724" s="1">
        <v>0</v>
      </c>
      <c r="B724" s="9">
        <v>4.2779999999999999E-4</v>
      </c>
      <c r="C724" s="11">
        <f t="shared" si="88"/>
        <v>4.2910000000000002E-4</v>
      </c>
      <c r="D724" s="7">
        <v>0</v>
      </c>
      <c r="E724" s="8">
        <v>0</v>
      </c>
      <c r="F724" s="30">
        <v>0</v>
      </c>
      <c r="G724" s="3">
        <f t="shared" si="89"/>
        <v>0.22700000000000001</v>
      </c>
      <c r="H724" s="5">
        <v>0.22800000000000001</v>
      </c>
      <c r="I724" s="13">
        <f t="shared" si="90"/>
        <v>9.7538400000000001E-5</v>
      </c>
      <c r="J724" s="15">
        <f t="shared" si="91"/>
        <v>9.7308294300000003E-5</v>
      </c>
      <c r="K724" s="17">
        <f t="shared" si="92"/>
        <v>0.22700000000000001</v>
      </c>
      <c r="L724">
        <f t="shared" si="93"/>
        <v>0</v>
      </c>
      <c r="M724">
        <f t="shared" si="94"/>
        <v>0</v>
      </c>
      <c r="N724" s="26" t="str">
        <f t="shared" si="95"/>
        <v/>
      </c>
      <c r="Q724" s="35">
        <v>0</v>
      </c>
    </row>
    <row r="725" spans="1:17" x14ac:dyDescent="0.25">
      <c r="A725" s="1">
        <v>0</v>
      </c>
      <c r="B725" s="9">
        <v>4.2769999999999999E-4</v>
      </c>
      <c r="C725" s="11">
        <f t="shared" si="88"/>
        <v>4.2900000000000002E-4</v>
      </c>
      <c r="D725" s="7">
        <v>0</v>
      </c>
      <c r="E725" s="8">
        <v>0</v>
      </c>
      <c r="F725" s="30">
        <v>0</v>
      </c>
      <c r="G725" s="3">
        <f t="shared" si="89"/>
        <v>0.22700000000000001</v>
      </c>
      <c r="H725" s="5">
        <v>0.22800000000000001</v>
      </c>
      <c r="I725" s="13">
        <f t="shared" si="90"/>
        <v>9.7515600000000005E-5</v>
      </c>
      <c r="J725" s="15">
        <f t="shared" si="91"/>
        <v>9.7285617000000016E-5</v>
      </c>
      <c r="K725" s="17">
        <f t="shared" si="92"/>
        <v>0.22700000000000001</v>
      </c>
      <c r="L725">
        <f t="shared" si="93"/>
        <v>0</v>
      </c>
      <c r="M725">
        <f t="shared" si="94"/>
        <v>0</v>
      </c>
      <c r="N725" s="26" t="str">
        <f t="shared" si="95"/>
        <v/>
      </c>
      <c r="Q725" s="35">
        <v>0</v>
      </c>
    </row>
    <row r="726" spans="1:17" x14ac:dyDescent="0.25">
      <c r="A726" s="1">
        <v>0</v>
      </c>
      <c r="B726" s="9">
        <v>4.2759999999999999E-4</v>
      </c>
      <c r="C726" s="11">
        <f t="shared" si="88"/>
        <v>4.2890000000000002E-4</v>
      </c>
      <c r="D726" s="7">
        <v>0</v>
      </c>
      <c r="E726" s="8">
        <v>0</v>
      </c>
      <c r="F726" s="30">
        <v>0</v>
      </c>
      <c r="G726" s="3">
        <f t="shared" si="89"/>
        <v>0.22700000000000001</v>
      </c>
      <c r="H726" s="5">
        <v>0.22800000000000001</v>
      </c>
      <c r="I726" s="13">
        <f t="shared" si="90"/>
        <v>9.7492799999999996E-5</v>
      </c>
      <c r="J726" s="15">
        <f t="shared" si="91"/>
        <v>9.7262939700000015E-5</v>
      </c>
      <c r="K726" s="17">
        <f t="shared" si="92"/>
        <v>0.22700000000000001</v>
      </c>
      <c r="L726">
        <f t="shared" si="93"/>
        <v>0</v>
      </c>
      <c r="M726">
        <f t="shared" si="94"/>
        <v>0</v>
      </c>
      <c r="N726" s="26" t="str">
        <f t="shared" si="95"/>
        <v/>
      </c>
      <c r="Q726" s="35">
        <v>0</v>
      </c>
    </row>
    <row r="727" spans="1:17" x14ac:dyDescent="0.25">
      <c r="A727" s="1">
        <v>0</v>
      </c>
      <c r="B727" s="9">
        <v>4.2749999999999998E-4</v>
      </c>
      <c r="C727" s="11">
        <f t="shared" si="88"/>
        <v>4.2880000000000001E-4</v>
      </c>
      <c r="D727" s="7">
        <v>0</v>
      </c>
      <c r="E727" s="8">
        <v>0</v>
      </c>
      <c r="F727" s="30">
        <v>0</v>
      </c>
      <c r="G727" s="3">
        <f t="shared" si="89"/>
        <v>0.22700000000000001</v>
      </c>
      <c r="H727" s="5">
        <v>0.22800000000000001</v>
      </c>
      <c r="I727" s="13">
        <f t="shared" si="90"/>
        <v>9.747E-5</v>
      </c>
      <c r="J727" s="15">
        <f t="shared" si="91"/>
        <v>9.7240262400000014E-5</v>
      </c>
      <c r="K727" s="17">
        <f t="shared" si="92"/>
        <v>0.22700000000000001</v>
      </c>
      <c r="L727">
        <f t="shared" si="93"/>
        <v>0</v>
      </c>
      <c r="M727">
        <f t="shared" si="94"/>
        <v>0</v>
      </c>
      <c r="N727" s="26" t="str">
        <f t="shared" si="95"/>
        <v/>
      </c>
      <c r="Q727" s="35">
        <v>0</v>
      </c>
    </row>
    <row r="728" spans="1:17" x14ac:dyDescent="0.25">
      <c r="A728" s="1">
        <v>0</v>
      </c>
      <c r="B728" s="9">
        <v>4.2739999999999998E-4</v>
      </c>
      <c r="C728" s="11">
        <f t="shared" si="88"/>
        <v>4.2870000000000001E-4</v>
      </c>
      <c r="D728" s="7">
        <v>0</v>
      </c>
      <c r="E728" s="8">
        <v>0</v>
      </c>
      <c r="F728" s="30">
        <v>0</v>
      </c>
      <c r="G728" s="3">
        <f t="shared" si="89"/>
        <v>0.22700000000000001</v>
      </c>
      <c r="H728" s="5">
        <v>0.22800000000000001</v>
      </c>
      <c r="I728" s="13">
        <f t="shared" si="90"/>
        <v>9.7447200000000004E-5</v>
      </c>
      <c r="J728" s="15">
        <f t="shared" si="91"/>
        <v>9.72175851E-5</v>
      </c>
      <c r="K728" s="17">
        <f t="shared" si="92"/>
        <v>0.22700000000000001</v>
      </c>
      <c r="L728">
        <f t="shared" si="93"/>
        <v>0</v>
      </c>
      <c r="M728">
        <f t="shared" si="94"/>
        <v>0</v>
      </c>
      <c r="N728" s="26" t="str">
        <f t="shared" si="95"/>
        <v/>
      </c>
      <c r="Q728" s="35">
        <v>0</v>
      </c>
    </row>
    <row r="729" spans="1:17" x14ac:dyDescent="0.25">
      <c r="A729" s="1">
        <v>0</v>
      </c>
      <c r="B729" s="9">
        <v>4.2729999999999998E-4</v>
      </c>
      <c r="C729" s="11">
        <f t="shared" si="88"/>
        <v>4.2860000000000001E-4</v>
      </c>
      <c r="D729" s="7">
        <v>0</v>
      </c>
      <c r="E729" s="8">
        <v>0</v>
      </c>
      <c r="F729" s="30">
        <v>0</v>
      </c>
      <c r="G729" s="3">
        <f t="shared" si="89"/>
        <v>0.22700000000000001</v>
      </c>
      <c r="H729" s="5">
        <v>0.22800000000000001</v>
      </c>
      <c r="I729" s="13">
        <f t="shared" si="90"/>
        <v>9.7424399999999995E-5</v>
      </c>
      <c r="J729" s="15">
        <f t="shared" si="91"/>
        <v>9.7194907799999999E-5</v>
      </c>
      <c r="K729" s="17">
        <f t="shared" si="92"/>
        <v>0.22700000000000001</v>
      </c>
      <c r="L729">
        <f t="shared" si="93"/>
        <v>0</v>
      </c>
      <c r="M729">
        <f t="shared" si="94"/>
        <v>0</v>
      </c>
      <c r="N729" s="26" t="str">
        <f t="shared" si="95"/>
        <v/>
      </c>
      <c r="Q729" s="35">
        <v>0</v>
      </c>
    </row>
    <row r="730" spans="1:17" x14ac:dyDescent="0.25">
      <c r="A730" s="1">
        <v>0</v>
      </c>
      <c r="B730" s="9">
        <v>4.2719999999999998E-4</v>
      </c>
      <c r="C730" s="11">
        <f t="shared" si="88"/>
        <v>4.2850000000000001E-4</v>
      </c>
      <c r="D730" s="7">
        <v>0</v>
      </c>
      <c r="E730" s="8">
        <v>0</v>
      </c>
      <c r="F730" s="30">
        <v>0</v>
      </c>
      <c r="G730" s="3">
        <f t="shared" si="89"/>
        <v>0.22700000000000001</v>
      </c>
      <c r="H730" s="5">
        <v>0.22800000000000001</v>
      </c>
      <c r="I730" s="13">
        <f t="shared" si="90"/>
        <v>9.7401599999999999E-5</v>
      </c>
      <c r="J730" s="15">
        <f t="shared" si="91"/>
        <v>9.7172230499999998E-5</v>
      </c>
      <c r="K730" s="17">
        <f t="shared" si="92"/>
        <v>0.22700000000000001</v>
      </c>
      <c r="L730">
        <f t="shared" si="93"/>
        <v>0</v>
      </c>
      <c r="M730">
        <f t="shared" si="94"/>
        <v>0</v>
      </c>
      <c r="N730" s="26" t="str">
        <f t="shared" si="95"/>
        <v/>
      </c>
      <c r="Q730" s="35">
        <v>0</v>
      </c>
    </row>
    <row r="731" spans="1:17" x14ac:dyDescent="0.25">
      <c r="A731" s="1">
        <v>0</v>
      </c>
      <c r="B731" s="9">
        <v>4.2709999999999997E-4</v>
      </c>
      <c r="C731" s="11">
        <f t="shared" si="88"/>
        <v>4.284E-4</v>
      </c>
      <c r="D731" s="7">
        <v>0</v>
      </c>
      <c r="E731" s="8">
        <v>0</v>
      </c>
      <c r="F731" s="30">
        <v>0</v>
      </c>
      <c r="G731" s="3">
        <f t="shared" si="89"/>
        <v>0.22700000000000001</v>
      </c>
      <c r="H731" s="5">
        <v>0.22800000000000001</v>
      </c>
      <c r="I731" s="13">
        <f t="shared" si="90"/>
        <v>9.7378800000000004E-5</v>
      </c>
      <c r="J731" s="15">
        <f t="shared" si="91"/>
        <v>9.7149553199999997E-5</v>
      </c>
      <c r="K731" s="17">
        <f t="shared" si="92"/>
        <v>0.22700000000000001</v>
      </c>
      <c r="L731">
        <f t="shared" si="93"/>
        <v>0</v>
      </c>
      <c r="M731">
        <f t="shared" si="94"/>
        <v>0</v>
      </c>
      <c r="N731" s="26" t="str">
        <f t="shared" si="95"/>
        <v/>
      </c>
      <c r="Q731" s="35">
        <v>0</v>
      </c>
    </row>
    <row r="732" spans="1:17" x14ac:dyDescent="0.25">
      <c r="A732" s="1">
        <v>0</v>
      </c>
      <c r="B732" s="9">
        <v>4.2700000000000002E-4</v>
      </c>
      <c r="C732" s="11">
        <f t="shared" si="88"/>
        <v>4.283E-4</v>
      </c>
      <c r="D732" s="7">
        <v>0</v>
      </c>
      <c r="E732" s="8">
        <v>0</v>
      </c>
      <c r="F732" s="30">
        <v>0</v>
      </c>
      <c r="G732" s="3">
        <f t="shared" si="89"/>
        <v>0.22700000000000001</v>
      </c>
      <c r="H732" s="5">
        <v>0.22800000000000001</v>
      </c>
      <c r="I732" s="13">
        <f t="shared" si="90"/>
        <v>9.7356000000000008E-5</v>
      </c>
      <c r="J732" s="15">
        <f t="shared" si="91"/>
        <v>9.712687590000001E-5</v>
      </c>
      <c r="K732" s="17">
        <f t="shared" si="92"/>
        <v>0.22700000000000001</v>
      </c>
      <c r="L732">
        <f t="shared" si="93"/>
        <v>0</v>
      </c>
      <c r="M732">
        <f t="shared" si="94"/>
        <v>0</v>
      </c>
      <c r="N732" s="26" t="str">
        <f t="shared" si="95"/>
        <v/>
      </c>
      <c r="Q732" s="35">
        <v>0</v>
      </c>
    </row>
    <row r="733" spans="1:17" x14ac:dyDescent="0.25">
      <c r="A733" s="1">
        <v>0</v>
      </c>
      <c r="B733" s="9">
        <v>4.2690000000000002E-4</v>
      </c>
      <c r="C733" s="11">
        <f t="shared" si="88"/>
        <v>4.282E-4</v>
      </c>
      <c r="D733" s="7">
        <v>0</v>
      </c>
      <c r="E733" s="8">
        <v>0</v>
      </c>
      <c r="F733" s="30">
        <v>0</v>
      </c>
      <c r="G733" s="3">
        <f t="shared" si="89"/>
        <v>0.22700000000000001</v>
      </c>
      <c r="H733" s="5">
        <v>0.22800000000000001</v>
      </c>
      <c r="I733" s="13">
        <f t="shared" si="90"/>
        <v>9.7333200000000012E-5</v>
      </c>
      <c r="J733" s="15">
        <f t="shared" si="91"/>
        <v>9.7104198600000009E-5</v>
      </c>
      <c r="K733" s="17">
        <f t="shared" si="92"/>
        <v>0.22700000000000001</v>
      </c>
      <c r="L733">
        <f t="shared" si="93"/>
        <v>0</v>
      </c>
      <c r="M733">
        <f t="shared" si="94"/>
        <v>0</v>
      </c>
      <c r="N733" s="26" t="str">
        <f t="shared" si="95"/>
        <v/>
      </c>
      <c r="Q733" s="35">
        <v>0</v>
      </c>
    </row>
    <row r="734" spans="1:17" x14ac:dyDescent="0.25">
      <c r="A734" s="1">
        <v>0</v>
      </c>
      <c r="B734" s="9">
        <v>4.2680000000000002E-4</v>
      </c>
      <c r="C734" s="11">
        <f t="shared" si="88"/>
        <v>4.281E-4</v>
      </c>
      <c r="D734" s="7">
        <v>0</v>
      </c>
      <c r="E734" s="8">
        <v>0</v>
      </c>
      <c r="F734" s="30">
        <v>0</v>
      </c>
      <c r="G734" s="3">
        <f t="shared" si="89"/>
        <v>0.22700000000000001</v>
      </c>
      <c r="H734" s="5">
        <v>0.22800000000000001</v>
      </c>
      <c r="I734" s="13">
        <f t="shared" si="90"/>
        <v>9.7310400000000003E-5</v>
      </c>
      <c r="J734" s="15">
        <f t="shared" si="91"/>
        <v>9.7081521300000008E-5</v>
      </c>
      <c r="K734" s="17">
        <f t="shared" si="92"/>
        <v>0.22700000000000001</v>
      </c>
      <c r="L734">
        <f t="shared" si="93"/>
        <v>0</v>
      </c>
      <c r="M734">
        <f t="shared" si="94"/>
        <v>0</v>
      </c>
      <c r="N734" s="26" t="str">
        <f t="shared" si="95"/>
        <v/>
      </c>
      <c r="Q734" s="35">
        <v>0</v>
      </c>
    </row>
    <row r="735" spans="1:17" x14ac:dyDescent="0.25">
      <c r="A735" s="1">
        <v>0</v>
      </c>
      <c r="B735" s="9">
        <v>4.2670000000000002E-4</v>
      </c>
      <c r="C735" s="11">
        <f t="shared" si="88"/>
        <v>4.28E-4</v>
      </c>
      <c r="D735" s="7">
        <v>0</v>
      </c>
      <c r="E735" s="8">
        <v>0</v>
      </c>
      <c r="F735" s="30">
        <v>0</v>
      </c>
      <c r="G735" s="3">
        <f t="shared" si="89"/>
        <v>0.22700000000000001</v>
      </c>
      <c r="H735" s="5">
        <v>0.22800000000000001</v>
      </c>
      <c r="I735" s="13">
        <f t="shared" si="90"/>
        <v>9.7287600000000007E-5</v>
      </c>
      <c r="J735" s="15">
        <f t="shared" si="91"/>
        <v>9.7058844000000007E-5</v>
      </c>
      <c r="K735" s="17">
        <f t="shared" si="92"/>
        <v>0.22700000000000001</v>
      </c>
      <c r="L735">
        <f t="shared" si="93"/>
        <v>0</v>
      </c>
      <c r="M735">
        <f t="shared" si="94"/>
        <v>0</v>
      </c>
      <c r="N735" s="26" t="str">
        <f t="shared" si="95"/>
        <v/>
      </c>
      <c r="Q735" s="35">
        <v>0</v>
      </c>
    </row>
    <row r="736" spans="1:17" x14ac:dyDescent="0.25">
      <c r="A736" s="1">
        <v>0</v>
      </c>
      <c r="B736" s="9">
        <v>4.2660000000000002E-4</v>
      </c>
      <c r="C736" s="11">
        <f t="shared" si="88"/>
        <v>4.2789999999999999E-4</v>
      </c>
      <c r="D736" s="7">
        <v>0</v>
      </c>
      <c r="E736" s="8">
        <v>0</v>
      </c>
      <c r="F736" s="30">
        <v>0</v>
      </c>
      <c r="G736" s="3">
        <f t="shared" si="89"/>
        <v>0.22700000000000001</v>
      </c>
      <c r="H736" s="5">
        <v>0.22800000000000001</v>
      </c>
      <c r="I736" s="13">
        <f t="shared" si="90"/>
        <v>9.7264800000000011E-5</v>
      </c>
      <c r="J736" s="15">
        <f t="shared" si="91"/>
        <v>9.7036166700000006E-5</v>
      </c>
      <c r="K736" s="17">
        <f t="shared" si="92"/>
        <v>0.22700000000000001</v>
      </c>
      <c r="L736">
        <f t="shared" si="93"/>
        <v>0</v>
      </c>
      <c r="M736">
        <f t="shared" si="94"/>
        <v>0</v>
      </c>
      <c r="N736" s="26" t="str">
        <f t="shared" si="95"/>
        <v/>
      </c>
      <c r="Q736" s="35">
        <v>0</v>
      </c>
    </row>
    <row r="737" spans="1:17" x14ac:dyDescent="0.25">
      <c r="A737" s="1">
        <v>0</v>
      </c>
      <c r="B737" s="9">
        <v>4.2650000000000001E-4</v>
      </c>
      <c r="C737" s="11">
        <f t="shared" si="88"/>
        <v>4.2779999999999999E-4</v>
      </c>
      <c r="D737" s="7">
        <v>0</v>
      </c>
      <c r="E737" s="8">
        <v>0</v>
      </c>
      <c r="F737" s="30">
        <v>0</v>
      </c>
      <c r="G737" s="3">
        <f t="shared" si="89"/>
        <v>0.22700000000000001</v>
      </c>
      <c r="H737" s="5">
        <v>0.22800000000000001</v>
      </c>
      <c r="I737" s="13">
        <f t="shared" si="90"/>
        <v>9.7242000000000002E-5</v>
      </c>
      <c r="J737" s="15">
        <f t="shared" si="91"/>
        <v>9.7013489399999992E-5</v>
      </c>
      <c r="K737" s="17">
        <f t="shared" si="92"/>
        <v>0.22700000000000001</v>
      </c>
      <c r="L737">
        <f t="shared" si="93"/>
        <v>0</v>
      </c>
      <c r="M737">
        <f t="shared" si="94"/>
        <v>0</v>
      </c>
      <c r="N737" s="26" t="str">
        <f t="shared" si="95"/>
        <v/>
      </c>
      <c r="Q737" s="35">
        <v>0</v>
      </c>
    </row>
    <row r="738" spans="1:17" x14ac:dyDescent="0.25">
      <c r="A738" s="1">
        <v>0</v>
      </c>
      <c r="B738" s="9">
        <v>4.2640000000000001E-4</v>
      </c>
      <c r="C738" s="11">
        <f t="shared" si="88"/>
        <v>4.2769999999999999E-4</v>
      </c>
      <c r="D738" s="7">
        <v>0</v>
      </c>
      <c r="E738" s="8">
        <v>0</v>
      </c>
      <c r="F738" s="30">
        <v>0</v>
      </c>
      <c r="G738" s="3">
        <f t="shared" si="89"/>
        <v>0.22700000000000001</v>
      </c>
      <c r="H738" s="5">
        <v>0.22800000000000001</v>
      </c>
      <c r="I738" s="13">
        <f t="shared" si="90"/>
        <v>9.7219200000000006E-5</v>
      </c>
      <c r="J738" s="15">
        <f t="shared" si="91"/>
        <v>9.6990812099999991E-5</v>
      </c>
      <c r="K738" s="17">
        <f t="shared" si="92"/>
        <v>0.22700000000000001</v>
      </c>
      <c r="L738">
        <f t="shared" si="93"/>
        <v>0</v>
      </c>
      <c r="M738">
        <f t="shared" si="94"/>
        <v>0</v>
      </c>
      <c r="N738" s="26" t="str">
        <f t="shared" si="95"/>
        <v/>
      </c>
      <c r="Q738" s="35">
        <v>0</v>
      </c>
    </row>
    <row r="739" spans="1:17" x14ac:dyDescent="0.25">
      <c r="A739" s="1">
        <v>0</v>
      </c>
      <c r="B739" s="9">
        <v>4.2630000000000001E-4</v>
      </c>
      <c r="C739" s="11">
        <f t="shared" si="88"/>
        <v>4.2759999999999999E-4</v>
      </c>
      <c r="D739" s="7">
        <v>0</v>
      </c>
      <c r="E739" s="8">
        <v>0</v>
      </c>
      <c r="F739" s="30">
        <v>0</v>
      </c>
      <c r="G739" s="3">
        <f t="shared" si="89"/>
        <v>0.22700000000000001</v>
      </c>
      <c r="H739" s="5">
        <v>0.22800000000000001</v>
      </c>
      <c r="I739" s="13">
        <f t="shared" si="90"/>
        <v>9.719640000000001E-5</v>
      </c>
      <c r="J739" s="15">
        <f t="shared" si="91"/>
        <v>9.696813479999999E-5</v>
      </c>
      <c r="K739" s="17">
        <f t="shared" si="92"/>
        <v>0.22700000000000001</v>
      </c>
      <c r="L739">
        <f t="shared" si="93"/>
        <v>0</v>
      </c>
      <c r="M739">
        <f t="shared" si="94"/>
        <v>0</v>
      </c>
      <c r="N739" s="26" t="str">
        <f t="shared" si="95"/>
        <v/>
      </c>
      <c r="Q739" s="35">
        <v>0</v>
      </c>
    </row>
    <row r="740" spans="1:17" x14ac:dyDescent="0.25">
      <c r="A740" s="1">
        <v>0</v>
      </c>
      <c r="B740" s="9">
        <v>4.2620000000000001E-4</v>
      </c>
      <c r="C740" s="11">
        <f t="shared" si="88"/>
        <v>4.2749999999999998E-4</v>
      </c>
      <c r="D740" s="7">
        <v>0</v>
      </c>
      <c r="E740" s="8">
        <v>0</v>
      </c>
      <c r="F740" s="30">
        <v>0</v>
      </c>
      <c r="G740" s="3">
        <f t="shared" si="89"/>
        <v>0.22700000000000001</v>
      </c>
      <c r="H740" s="5">
        <v>0.22800000000000001</v>
      </c>
      <c r="I740" s="13">
        <f t="shared" si="90"/>
        <v>9.7173600000000001E-5</v>
      </c>
      <c r="J740" s="15">
        <f t="shared" si="91"/>
        <v>9.6945457500000003E-5</v>
      </c>
      <c r="K740" s="17">
        <f t="shared" si="92"/>
        <v>0.22700000000000001</v>
      </c>
      <c r="L740">
        <f t="shared" si="93"/>
        <v>0</v>
      </c>
      <c r="M740">
        <f t="shared" si="94"/>
        <v>0</v>
      </c>
      <c r="N740" s="26" t="str">
        <f t="shared" si="95"/>
        <v/>
      </c>
      <c r="Q740" s="35">
        <v>0</v>
      </c>
    </row>
    <row r="741" spans="1:17" x14ac:dyDescent="0.25">
      <c r="A741" s="1">
        <v>0</v>
      </c>
      <c r="B741" s="9">
        <v>4.261E-4</v>
      </c>
      <c r="C741" s="11">
        <f t="shared" si="88"/>
        <v>4.2739999999999998E-4</v>
      </c>
      <c r="D741" s="7">
        <v>0</v>
      </c>
      <c r="E741" s="8">
        <v>0</v>
      </c>
      <c r="F741" s="30">
        <v>0</v>
      </c>
      <c r="G741" s="3">
        <f t="shared" si="89"/>
        <v>0.22700000000000001</v>
      </c>
      <c r="H741" s="5">
        <v>0.22800000000000001</v>
      </c>
      <c r="I741" s="13">
        <f t="shared" si="90"/>
        <v>9.7150800000000005E-5</v>
      </c>
      <c r="J741" s="15">
        <f t="shared" si="91"/>
        <v>9.6922780200000002E-5</v>
      </c>
      <c r="K741" s="17">
        <f t="shared" si="92"/>
        <v>0.22700000000000001</v>
      </c>
      <c r="L741">
        <f t="shared" si="93"/>
        <v>0</v>
      </c>
      <c r="M741">
        <f t="shared" si="94"/>
        <v>0</v>
      </c>
      <c r="N741" s="26" t="str">
        <f t="shared" si="95"/>
        <v/>
      </c>
      <c r="Q741" s="35">
        <v>0</v>
      </c>
    </row>
    <row r="742" spans="1:17" x14ac:dyDescent="0.25">
      <c r="A742" s="1">
        <v>0</v>
      </c>
      <c r="B742" s="9">
        <v>4.26E-4</v>
      </c>
      <c r="C742" s="11">
        <f t="shared" si="88"/>
        <v>4.2729999999999998E-4</v>
      </c>
      <c r="D742" s="7">
        <v>0</v>
      </c>
      <c r="E742" s="8">
        <v>0</v>
      </c>
      <c r="F742" s="30">
        <v>0</v>
      </c>
      <c r="G742" s="3">
        <f t="shared" si="89"/>
        <v>0.22700000000000001</v>
      </c>
      <c r="H742" s="5">
        <v>0.22800000000000001</v>
      </c>
      <c r="I742" s="13">
        <f t="shared" si="90"/>
        <v>9.7128000000000009E-5</v>
      </c>
      <c r="J742" s="15">
        <f t="shared" si="91"/>
        <v>9.6900102900000001E-5</v>
      </c>
      <c r="K742" s="17">
        <f t="shared" si="92"/>
        <v>0.22700000000000001</v>
      </c>
      <c r="L742">
        <f t="shared" si="93"/>
        <v>0</v>
      </c>
      <c r="M742">
        <f t="shared" si="94"/>
        <v>0</v>
      </c>
      <c r="N742" s="26" t="str">
        <f t="shared" si="95"/>
        <v/>
      </c>
      <c r="Q742" s="35">
        <v>0</v>
      </c>
    </row>
    <row r="743" spans="1:17" x14ac:dyDescent="0.25">
      <c r="A743" s="1">
        <v>0</v>
      </c>
      <c r="B743" s="9">
        <v>4.259E-4</v>
      </c>
      <c r="C743" s="11">
        <f t="shared" si="88"/>
        <v>4.2719999999999998E-4</v>
      </c>
      <c r="D743" s="7">
        <v>0</v>
      </c>
      <c r="E743" s="8">
        <v>0</v>
      </c>
      <c r="F743" s="30">
        <v>0</v>
      </c>
      <c r="G743" s="3">
        <f t="shared" si="89"/>
        <v>0.22700000000000001</v>
      </c>
      <c r="H743" s="5">
        <v>0.22800000000000001</v>
      </c>
      <c r="I743" s="13">
        <f t="shared" si="90"/>
        <v>9.71052E-5</v>
      </c>
      <c r="J743" s="15">
        <f t="shared" si="91"/>
        <v>9.68774256E-5</v>
      </c>
      <c r="K743" s="17">
        <f t="shared" si="92"/>
        <v>0.22700000000000001</v>
      </c>
      <c r="L743">
        <f t="shared" si="93"/>
        <v>0</v>
      </c>
      <c r="M743">
        <f t="shared" si="94"/>
        <v>0</v>
      </c>
      <c r="N743" s="26" t="str">
        <f t="shared" si="95"/>
        <v/>
      </c>
      <c r="Q743" s="35">
        <v>0</v>
      </c>
    </row>
    <row r="744" spans="1:17" x14ac:dyDescent="0.25">
      <c r="A744" s="1">
        <v>0</v>
      </c>
      <c r="B744" s="9">
        <v>4.258E-4</v>
      </c>
      <c r="C744" s="11">
        <f t="shared" si="88"/>
        <v>4.2710000000000003E-4</v>
      </c>
      <c r="D744" s="7">
        <v>0</v>
      </c>
      <c r="E744" s="8">
        <v>0</v>
      </c>
      <c r="F744" s="30">
        <v>0</v>
      </c>
      <c r="G744" s="3">
        <f t="shared" si="89"/>
        <v>0.22700000000000001</v>
      </c>
      <c r="H744" s="5">
        <v>0.22800000000000001</v>
      </c>
      <c r="I744" s="13">
        <f t="shared" si="90"/>
        <v>9.7082400000000004E-5</v>
      </c>
      <c r="J744" s="15">
        <f t="shared" si="91"/>
        <v>9.6854748300000013E-5</v>
      </c>
      <c r="K744" s="17">
        <f t="shared" si="92"/>
        <v>0.22700000000000001</v>
      </c>
      <c r="L744">
        <f t="shared" si="93"/>
        <v>0</v>
      </c>
      <c r="M744">
        <f t="shared" si="94"/>
        <v>0</v>
      </c>
      <c r="N744" s="26" t="str">
        <f t="shared" si="95"/>
        <v/>
      </c>
      <c r="Q744" s="35">
        <v>0</v>
      </c>
    </row>
    <row r="745" spans="1:17" x14ac:dyDescent="0.25">
      <c r="A745" s="1">
        <v>0</v>
      </c>
      <c r="B745" s="9">
        <v>4.2569999999999999E-4</v>
      </c>
      <c r="C745" s="11">
        <f t="shared" si="88"/>
        <v>4.2700000000000002E-4</v>
      </c>
      <c r="D745" s="7">
        <v>0</v>
      </c>
      <c r="E745" s="8">
        <v>0</v>
      </c>
      <c r="F745" s="30">
        <v>0</v>
      </c>
      <c r="G745" s="3">
        <f t="shared" si="89"/>
        <v>0.22700000000000001</v>
      </c>
      <c r="H745" s="5">
        <v>0.22800000000000001</v>
      </c>
      <c r="I745" s="13">
        <f t="shared" si="90"/>
        <v>9.7059600000000008E-5</v>
      </c>
      <c r="J745" s="15">
        <f t="shared" si="91"/>
        <v>9.6832071000000012E-5</v>
      </c>
      <c r="K745" s="17">
        <f t="shared" si="92"/>
        <v>0.22700000000000001</v>
      </c>
      <c r="L745">
        <f t="shared" si="93"/>
        <v>0</v>
      </c>
      <c r="M745">
        <f t="shared" si="94"/>
        <v>0</v>
      </c>
      <c r="N745" s="26" t="str">
        <f t="shared" si="95"/>
        <v/>
      </c>
      <c r="Q745" s="35">
        <v>0</v>
      </c>
    </row>
    <row r="746" spans="1:17" x14ac:dyDescent="0.25">
      <c r="A746" s="1">
        <v>0</v>
      </c>
      <c r="B746" s="9">
        <v>4.2559999999999999E-4</v>
      </c>
      <c r="C746" s="11">
        <f t="shared" si="88"/>
        <v>4.2690000000000002E-4</v>
      </c>
      <c r="D746" s="7">
        <v>0</v>
      </c>
      <c r="E746" s="8">
        <v>0</v>
      </c>
      <c r="F746" s="30">
        <v>0</v>
      </c>
      <c r="G746" s="3">
        <f t="shared" si="89"/>
        <v>0.22700000000000001</v>
      </c>
      <c r="H746" s="5">
        <v>0.22800000000000001</v>
      </c>
      <c r="I746" s="13">
        <f t="shared" si="90"/>
        <v>9.7036799999999999E-5</v>
      </c>
      <c r="J746" s="15">
        <f t="shared" si="91"/>
        <v>9.6809393700000011E-5</v>
      </c>
      <c r="K746" s="17">
        <f t="shared" si="92"/>
        <v>0.22700000000000001</v>
      </c>
      <c r="L746">
        <f t="shared" si="93"/>
        <v>0</v>
      </c>
      <c r="M746">
        <f t="shared" si="94"/>
        <v>0</v>
      </c>
      <c r="N746" s="26" t="str">
        <f t="shared" si="95"/>
        <v/>
      </c>
      <c r="Q746" s="35">
        <v>0</v>
      </c>
    </row>
    <row r="747" spans="1:17" x14ac:dyDescent="0.25">
      <c r="A747" s="1">
        <v>0</v>
      </c>
      <c r="B747" s="9">
        <v>4.2549999999999999E-4</v>
      </c>
      <c r="C747" s="11">
        <f t="shared" si="88"/>
        <v>4.2680000000000002E-4</v>
      </c>
      <c r="D747" s="7">
        <v>0</v>
      </c>
      <c r="E747" s="8">
        <v>0</v>
      </c>
      <c r="F747" s="30">
        <v>0</v>
      </c>
      <c r="G747" s="3">
        <f t="shared" si="89"/>
        <v>0.22700000000000001</v>
      </c>
      <c r="H747" s="5">
        <v>0.22800000000000001</v>
      </c>
      <c r="I747" s="13">
        <f t="shared" si="90"/>
        <v>9.7014000000000003E-5</v>
      </c>
      <c r="J747" s="15">
        <f t="shared" si="91"/>
        <v>9.6786716399999996E-5</v>
      </c>
      <c r="K747" s="17">
        <f t="shared" si="92"/>
        <v>0.22700000000000001</v>
      </c>
      <c r="L747">
        <f t="shared" si="93"/>
        <v>0</v>
      </c>
      <c r="M747">
        <f t="shared" si="94"/>
        <v>0</v>
      </c>
      <c r="N747" s="26" t="str">
        <f t="shared" si="95"/>
        <v/>
      </c>
      <c r="Q747" s="35">
        <v>0</v>
      </c>
    </row>
    <row r="748" spans="1:17" x14ac:dyDescent="0.25">
      <c r="A748" s="1">
        <v>0</v>
      </c>
      <c r="B748" s="9">
        <v>4.2539999999999999E-4</v>
      </c>
      <c r="C748" s="11">
        <f t="shared" si="88"/>
        <v>4.2670000000000002E-4</v>
      </c>
      <c r="D748" s="7">
        <v>0</v>
      </c>
      <c r="E748" s="8">
        <v>0</v>
      </c>
      <c r="F748" s="30">
        <v>0</v>
      </c>
      <c r="G748" s="3">
        <f t="shared" si="89"/>
        <v>0.22700000000000001</v>
      </c>
      <c r="H748" s="5">
        <v>0.22800000000000001</v>
      </c>
      <c r="I748" s="13">
        <f t="shared" si="90"/>
        <v>9.6991199999999994E-5</v>
      </c>
      <c r="J748" s="15">
        <f t="shared" si="91"/>
        <v>9.6764039100000009E-5</v>
      </c>
      <c r="K748" s="17">
        <f t="shared" si="92"/>
        <v>0.22700000000000001</v>
      </c>
      <c r="L748">
        <f t="shared" si="93"/>
        <v>0</v>
      </c>
      <c r="M748">
        <f t="shared" si="94"/>
        <v>0</v>
      </c>
      <c r="N748" s="26" t="str">
        <f t="shared" si="95"/>
        <v/>
      </c>
      <c r="Q748" s="35">
        <v>0</v>
      </c>
    </row>
    <row r="749" spans="1:17" x14ac:dyDescent="0.25">
      <c r="A749" s="1">
        <v>0</v>
      </c>
      <c r="B749" s="9">
        <v>4.2529999999999998E-4</v>
      </c>
      <c r="C749" s="11">
        <f t="shared" si="88"/>
        <v>4.2660000000000002E-4</v>
      </c>
      <c r="D749" s="7">
        <v>0</v>
      </c>
      <c r="E749" s="8">
        <v>0</v>
      </c>
      <c r="F749" s="30">
        <v>0</v>
      </c>
      <c r="G749" s="3">
        <f t="shared" si="89"/>
        <v>0.22700000000000001</v>
      </c>
      <c r="H749" s="5">
        <v>0.22800000000000001</v>
      </c>
      <c r="I749" s="13">
        <f t="shared" si="90"/>
        <v>9.6968399999999998E-5</v>
      </c>
      <c r="J749" s="15">
        <f t="shared" si="91"/>
        <v>9.6741361800000008E-5</v>
      </c>
      <c r="K749" s="17">
        <f t="shared" si="92"/>
        <v>0.22700000000000001</v>
      </c>
      <c r="L749">
        <f t="shared" si="93"/>
        <v>0</v>
      </c>
      <c r="M749">
        <f t="shared" si="94"/>
        <v>0</v>
      </c>
      <c r="N749" s="26" t="str">
        <f t="shared" si="95"/>
        <v/>
      </c>
      <c r="Q749" s="35">
        <v>0</v>
      </c>
    </row>
    <row r="750" spans="1:17" x14ac:dyDescent="0.25">
      <c r="A750" s="1">
        <v>0</v>
      </c>
      <c r="B750" s="9">
        <v>4.2519999999999998E-4</v>
      </c>
      <c r="C750" s="11">
        <f t="shared" si="88"/>
        <v>4.2650000000000001E-4</v>
      </c>
      <c r="D750" s="7">
        <v>0</v>
      </c>
      <c r="E750" s="8">
        <v>0</v>
      </c>
      <c r="F750" s="30">
        <v>0</v>
      </c>
      <c r="G750" s="3">
        <f t="shared" si="89"/>
        <v>0.22700000000000001</v>
      </c>
      <c r="H750" s="5">
        <v>0.22800000000000001</v>
      </c>
      <c r="I750" s="13">
        <f t="shared" si="90"/>
        <v>9.6945600000000002E-5</v>
      </c>
      <c r="J750" s="15">
        <f t="shared" si="91"/>
        <v>9.6718684500000007E-5</v>
      </c>
      <c r="K750" s="17">
        <f t="shared" si="92"/>
        <v>0.22700000000000001</v>
      </c>
      <c r="L750">
        <f t="shared" si="93"/>
        <v>0</v>
      </c>
      <c r="M750">
        <f t="shared" si="94"/>
        <v>0</v>
      </c>
      <c r="N750" s="26" t="str">
        <f t="shared" si="95"/>
        <v/>
      </c>
      <c r="Q750" s="35">
        <v>0</v>
      </c>
    </row>
    <row r="751" spans="1:17" x14ac:dyDescent="0.25">
      <c r="A751" s="1">
        <v>0</v>
      </c>
      <c r="B751" s="9">
        <v>4.2509999999999998E-4</v>
      </c>
      <c r="C751" s="11">
        <f t="shared" si="88"/>
        <v>4.2640000000000001E-4</v>
      </c>
      <c r="D751" s="7">
        <v>0</v>
      </c>
      <c r="E751" s="8">
        <v>0</v>
      </c>
      <c r="F751" s="30">
        <v>0</v>
      </c>
      <c r="G751" s="3">
        <f t="shared" si="89"/>
        <v>0.22700000000000001</v>
      </c>
      <c r="H751" s="5">
        <v>0.22800000000000001</v>
      </c>
      <c r="I751" s="13">
        <f t="shared" si="90"/>
        <v>9.6922799999999993E-5</v>
      </c>
      <c r="J751" s="15">
        <f t="shared" si="91"/>
        <v>9.6696007200000006E-5</v>
      </c>
      <c r="K751" s="17">
        <f t="shared" si="92"/>
        <v>0.22700000000000001</v>
      </c>
      <c r="L751">
        <f t="shared" si="93"/>
        <v>0</v>
      </c>
      <c r="M751">
        <f t="shared" si="94"/>
        <v>0</v>
      </c>
      <c r="N751" s="26" t="str">
        <f t="shared" si="95"/>
        <v/>
      </c>
      <c r="Q751" s="35">
        <v>0</v>
      </c>
    </row>
    <row r="752" spans="1:17" x14ac:dyDescent="0.25">
      <c r="A752" s="1">
        <v>0</v>
      </c>
      <c r="B752" s="9">
        <v>4.2499999999999998E-4</v>
      </c>
      <c r="C752" s="11">
        <f t="shared" si="88"/>
        <v>4.2630000000000001E-4</v>
      </c>
      <c r="D752" s="7">
        <v>0</v>
      </c>
      <c r="E752" s="8">
        <v>0</v>
      </c>
      <c r="F752" s="30">
        <v>0</v>
      </c>
      <c r="G752" s="3">
        <f t="shared" si="89"/>
        <v>0.22700000000000001</v>
      </c>
      <c r="H752" s="5">
        <v>0.22800000000000001</v>
      </c>
      <c r="I752" s="13">
        <f t="shared" si="90"/>
        <v>9.6899999999999997E-5</v>
      </c>
      <c r="J752" s="15">
        <f t="shared" si="91"/>
        <v>9.6673329900000005E-5</v>
      </c>
      <c r="K752" s="17">
        <f t="shared" si="92"/>
        <v>0.22700000000000001</v>
      </c>
      <c r="L752">
        <f t="shared" si="93"/>
        <v>0</v>
      </c>
      <c r="M752">
        <f t="shared" si="94"/>
        <v>0</v>
      </c>
      <c r="N752" s="26" t="str">
        <f t="shared" si="95"/>
        <v/>
      </c>
      <c r="Q752" s="35">
        <v>0</v>
      </c>
    </row>
    <row r="753" spans="1:17" x14ac:dyDescent="0.25">
      <c r="A753" s="1">
        <v>0</v>
      </c>
      <c r="B753" s="9">
        <v>4.2489999999999997E-4</v>
      </c>
      <c r="C753" s="11">
        <f t="shared" si="88"/>
        <v>4.2620000000000001E-4</v>
      </c>
      <c r="D753" s="7">
        <v>0</v>
      </c>
      <c r="E753" s="8">
        <v>0</v>
      </c>
      <c r="F753" s="30">
        <v>0</v>
      </c>
      <c r="G753" s="3">
        <f t="shared" si="89"/>
        <v>0.22700000000000001</v>
      </c>
      <c r="H753" s="5">
        <v>0.22800000000000001</v>
      </c>
      <c r="I753" s="13">
        <f t="shared" si="90"/>
        <v>9.6877200000000001E-5</v>
      </c>
      <c r="J753" s="15">
        <f t="shared" si="91"/>
        <v>9.6650652600000005E-5</v>
      </c>
      <c r="K753" s="17">
        <f t="shared" si="92"/>
        <v>0.22700000000000001</v>
      </c>
      <c r="L753">
        <f t="shared" si="93"/>
        <v>0</v>
      </c>
      <c r="M753">
        <f t="shared" si="94"/>
        <v>0</v>
      </c>
      <c r="N753" s="26" t="str">
        <f t="shared" si="95"/>
        <v/>
      </c>
      <c r="Q753" s="35">
        <v>0</v>
      </c>
    </row>
    <row r="754" spans="1:17" x14ac:dyDescent="0.25">
      <c r="A754" s="1">
        <v>0</v>
      </c>
      <c r="B754" s="9">
        <v>4.2480000000000003E-4</v>
      </c>
      <c r="C754" s="11">
        <f t="shared" si="88"/>
        <v>4.261E-4</v>
      </c>
      <c r="D754" s="7">
        <v>0</v>
      </c>
      <c r="E754" s="8">
        <v>0</v>
      </c>
      <c r="F754" s="30">
        <v>0</v>
      </c>
      <c r="G754" s="3">
        <f t="shared" si="89"/>
        <v>0.22700000000000001</v>
      </c>
      <c r="H754" s="5">
        <v>0.22800000000000001</v>
      </c>
      <c r="I754" s="13">
        <f t="shared" si="90"/>
        <v>9.6854400000000006E-5</v>
      </c>
      <c r="J754" s="15">
        <f t="shared" si="91"/>
        <v>9.6627975300000004E-5</v>
      </c>
      <c r="K754" s="17">
        <f t="shared" si="92"/>
        <v>0.22700000000000001</v>
      </c>
      <c r="L754">
        <f t="shared" si="93"/>
        <v>0</v>
      </c>
      <c r="M754">
        <f t="shared" si="94"/>
        <v>0</v>
      </c>
      <c r="N754" s="26" t="str">
        <f t="shared" si="95"/>
        <v/>
      </c>
      <c r="Q754" s="35">
        <v>0</v>
      </c>
    </row>
    <row r="755" spans="1:17" x14ac:dyDescent="0.25">
      <c r="A755" s="1">
        <v>0</v>
      </c>
      <c r="B755" s="9">
        <v>4.2470000000000002E-4</v>
      </c>
      <c r="C755" s="11">
        <f t="shared" si="88"/>
        <v>4.26E-4</v>
      </c>
      <c r="D755" s="7">
        <v>0</v>
      </c>
      <c r="E755" s="8">
        <v>0</v>
      </c>
      <c r="F755" s="30">
        <v>0</v>
      </c>
      <c r="G755" s="3">
        <f t="shared" si="89"/>
        <v>0.22700000000000001</v>
      </c>
      <c r="H755" s="5">
        <v>0.22800000000000001</v>
      </c>
      <c r="I755" s="13">
        <f t="shared" si="90"/>
        <v>9.683160000000001E-5</v>
      </c>
      <c r="J755" s="15">
        <f t="shared" si="91"/>
        <v>9.6605298000000003E-5</v>
      </c>
      <c r="K755" s="17">
        <f t="shared" si="92"/>
        <v>0.22700000000000001</v>
      </c>
      <c r="L755">
        <f t="shared" si="93"/>
        <v>0</v>
      </c>
      <c r="M755">
        <f t="shared" si="94"/>
        <v>0</v>
      </c>
      <c r="N755" s="26" t="str">
        <f t="shared" si="95"/>
        <v/>
      </c>
      <c r="Q755" s="35">
        <v>0</v>
      </c>
    </row>
    <row r="756" spans="1:17" x14ac:dyDescent="0.25">
      <c r="A756" s="1">
        <v>0</v>
      </c>
      <c r="B756" s="9">
        <v>4.2460000000000002E-4</v>
      </c>
      <c r="C756" s="11">
        <f t="shared" si="88"/>
        <v>4.259E-4</v>
      </c>
      <c r="D756" s="7">
        <v>0</v>
      </c>
      <c r="E756" s="8">
        <v>0</v>
      </c>
      <c r="F756" s="30">
        <v>0</v>
      </c>
      <c r="G756" s="3">
        <f t="shared" si="89"/>
        <v>0.22700000000000001</v>
      </c>
      <c r="H756" s="5">
        <v>0.22800000000000001</v>
      </c>
      <c r="I756" s="13">
        <f t="shared" si="90"/>
        <v>9.6808800000000014E-5</v>
      </c>
      <c r="J756" s="15">
        <f t="shared" si="91"/>
        <v>9.6582620700000002E-5</v>
      </c>
      <c r="K756" s="17">
        <f t="shared" si="92"/>
        <v>0.22700000000000001</v>
      </c>
      <c r="L756">
        <f t="shared" si="93"/>
        <v>0</v>
      </c>
      <c r="M756">
        <f t="shared" si="94"/>
        <v>0</v>
      </c>
      <c r="N756" s="26" t="str">
        <f t="shared" si="95"/>
        <v/>
      </c>
      <c r="Q756" s="35">
        <v>0</v>
      </c>
    </row>
    <row r="757" spans="1:17" x14ac:dyDescent="0.25">
      <c r="A757" s="1">
        <v>0</v>
      </c>
      <c r="B757" s="9">
        <v>4.2450000000000002E-4</v>
      </c>
      <c r="C757" s="11">
        <f t="shared" si="88"/>
        <v>4.258E-4</v>
      </c>
      <c r="D757" s="7">
        <v>0</v>
      </c>
      <c r="E757" s="8">
        <v>0</v>
      </c>
      <c r="F757" s="30">
        <v>0</v>
      </c>
      <c r="G757" s="3">
        <f t="shared" si="89"/>
        <v>0.22700000000000001</v>
      </c>
      <c r="H757" s="5">
        <v>0.22800000000000001</v>
      </c>
      <c r="I757" s="13">
        <f t="shared" si="90"/>
        <v>9.6786000000000005E-5</v>
      </c>
      <c r="J757" s="15">
        <f t="shared" si="91"/>
        <v>9.6559943400000001E-5</v>
      </c>
      <c r="K757" s="17">
        <f t="shared" si="92"/>
        <v>0.22700000000000001</v>
      </c>
      <c r="L757">
        <f t="shared" si="93"/>
        <v>0</v>
      </c>
      <c r="M757">
        <f t="shared" si="94"/>
        <v>0</v>
      </c>
      <c r="N757" s="26" t="str">
        <f t="shared" si="95"/>
        <v/>
      </c>
      <c r="Q757" s="35">
        <v>0</v>
      </c>
    </row>
    <row r="758" spans="1:17" x14ac:dyDescent="0.25">
      <c r="A758" s="1">
        <v>0</v>
      </c>
      <c r="B758" s="9">
        <v>4.2440000000000002E-4</v>
      </c>
      <c r="C758" s="11">
        <f t="shared" si="88"/>
        <v>4.2569999999999999E-4</v>
      </c>
      <c r="D758" s="7">
        <v>0</v>
      </c>
      <c r="E758" s="8">
        <v>0</v>
      </c>
      <c r="F758" s="30">
        <v>0</v>
      </c>
      <c r="G758" s="3">
        <f t="shared" si="89"/>
        <v>0.22700000000000001</v>
      </c>
      <c r="H758" s="5">
        <v>0.22800000000000001</v>
      </c>
      <c r="I758" s="13">
        <f t="shared" si="90"/>
        <v>9.6763200000000009E-5</v>
      </c>
      <c r="J758" s="15">
        <f t="shared" si="91"/>
        <v>9.65372661E-5</v>
      </c>
      <c r="K758" s="17">
        <f t="shared" si="92"/>
        <v>0.22700000000000001</v>
      </c>
      <c r="L758">
        <f t="shared" si="93"/>
        <v>0</v>
      </c>
      <c r="M758">
        <f t="shared" si="94"/>
        <v>0</v>
      </c>
      <c r="N758" s="26" t="str">
        <f t="shared" si="95"/>
        <v/>
      </c>
      <c r="Q758" s="35">
        <v>0</v>
      </c>
    </row>
    <row r="759" spans="1:17" x14ac:dyDescent="0.25">
      <c r="A759" s="1">
        <v>0</v>
      </c>
      <c r="B759" s="9">
        <v>4.2430000000000001E-4</v>
      </c>
      <c r="C759" s="11">
        <f t="shared" si="88"/>
        <v>4.2559999999999999E-4</v>
      </c>
      <c r="D759" s="7">
        <v>0</v>
      </c>
      <c r="E759" s="8">
        <v>0</v>
      </c>
      <c r="F759" s="30">
        <v>0</v>
      </c>
      <c r="G759" s="3">
        <f t="shared" si="89"/>
        <v>0.22700000000000001</v>
      </c>
      <c r="H759" s="5">
        <v>0.22800000000000001</v>
      </c>
      <c r="I759" s="13">
        <f t="shared" si="90"/>
        <v>9.6740400000000013E-5</v>
      </c>
      <c r="J759" s="15">
        <f t="shared" si="91"/>
        <v>9.6514588799999999E-5</v>
      </c>
      <c r="K759" s="17">
        <f t="shared" si="92"/>
        <v>0.22700000000000001</v>
      </c>
      <c r="L759">
        <f t="shared" si="93"/>
        <v>0</v>
      </c>
      <c r="M759">
        <f t="shared" si="94"/>
        <v>0</v>
      </c>
      <c r="N759" s="26" t="str">
        <f t="shared" si="95"/>
        <v/>
      </c>
      <c r="Q759" s="35">
        <v>0</v>
      </c>
    </row>
    <row r="760" spans="1:17" x14ac:dyDescent="0.25">
      <c r="A760" s="1">
        <v>0</v>
      </c>
      <c r="B760" s="9">
        <v>4.2420000000000001E-4</v>
      </c>
      <c r="C760" s="11">
        <f t="shared" si="88"/>
        <v>4.2549999999999999E-4</v>
      </c>
      <c r="D760" s="7">
        <v>0</v>
      </c>
      <c r="E760" s="8">
        <v>0</v>
      </c>
      <c r="F760" s="30">
        <v>0</v>
      </c>
      <c r="G760" s="3">
        <f t="shared" si="89"/>
        <v>0.22700000000000001</v>
      </c>
      <c r="H760" s="5">
        <v>0.22800000000000001</v>
      </c>
      <c r="I760" s="13">
        <f t="shared" si="90"/>
        <v>9.6717600000000004E-5</v>
      </c>
      <c r="J760" s="15">
        <f t="shared" si="91"/>
        <v>9.6491911499999998E-5</v>
      </c>
      <c r="K760" s="17">
        <f t="shared" si="92"/>
        <v>0.22700000000000001</v>
      </c>
      <c r="L760">
        <f t="shared" si="93"/>
        <v>0</v>
      </c>
      <c r="M760">
        <f t="shared" si="94"/>
        <v>0</v>
      </c>
      <c r="N760" s="26" t="str">
        <f t="shared" si="95"/>
        <v/>
      </c>
      <c r="Q760" s="35">
        <v>0</v>
      </c>
    </row>
    <row r="761" spans="1:17" x14ac:dyDescent="0.25">
      <c r="A761" s="1">
        <v>0</v>
      </c>
      <c r="B761" s="9">
        <v>4.2410000000000001E-4</v>
      </c>
      <c r="C761" s="11">
        <f t="shared" si="88"/>
        <v>4.2539999999999999E-4</v>
      </c>
      <c r="D761" s="7">
        <v>0</v>
      </c>
      <c r="E761" s="8">
        <v>0</v>
      </c>
      <c r="F761" s="30">
        <v>0</v>
      </c>
      <c r="G761" s="3">
        <f t="shared" si="89"/>
        <v>0.22700000000000001</v>
      </c>
      <c r="H761" s="5">
        <v>0.22800000000000001</v>
      </c>
      <c r="I761" s="13">
        <f t="shared" si="90"/>
        <v>9.6694800000000008E-5</v>
      </c>
      <c r="J761" s="15">
        <f t="shared" si="91"/>
        <v>9.6469234199999997E-5</v>
      </c>
      <c r="K761" s="17">
        <f t="shared" si="92"/>
        <v>0.22700000000000001</v>
      </c>
      <c r="L761">
        <f t="shared" si="93"/>
        <v>0</v>
      </c>
      <c r="M761">
        <f t="shared" si="94"/>
        <v>0</v>
      </c>
      <c r="N761" s="26" t="str">
        <f t="shared" si="95"/>
        <v/>
      </c>
      <c r="Q761" s="35">
        <v>0</v>
      </c>
    </row>
    <row r="762" spans="1:17" x14ac:dyDescent="0.25">
      <c r="A762" s="1">
        <v>0</v>
      </c>
      <c r="B762" s="9">
        <v>4.2400000000000001E-4</v>
      </c>
      <c r="C762" s="11">
        <f t="shared" si="88"/>
        <v>4.2529999999999998E-4</v>
      </c>
      <c r="D762" s="7">
        <v>0</v>
      </c>
      <c r="E762" s="8">
        <v>0</v>
      </c>
      <c r="F762" s="30">
        <v>0</v>
      </c>
      <c r="G762" s="3">
        <f t="shared" si="89"/>
        <v>0.22700000000000001</v>
      </c>
      <c r="H762" s="5">
        <v>0.22800000000000001</v>
      </c>
      <c r="I762" s="13">
        <f t="shared" si="90"/>
        <v>9.6671999999999999E-5</v>
      </c>
      <c r="J762" s="15">
        <f t="shared" si="91"/>
        <v>9.6446556899999997E-5</v>
      </c>
      <c r="K762" s="17">
        <f t="shared" si="92"/>
        <v>0.22700000000000001</v>
      </c>
      <c r="L762">
        <f t="shared" si="93"/>
        <v>0</v>
      </c>
      <c r="M762">
        <f t="shared" si="94"/>
        <v>0</v>
      </c>
      <c r="N762" s="26" t="str">
        <f t="shared" si="95"/>
        <v/>
      </c>
      <c r="Q762" s="35">
        <v>0</v>
      </c>
    </row>
    <row r="763" spans="1:17" x14ac:dyDescent="0.25">
      <c r="A763" s="1">
        <v>0</v>
      </c>
      <c r="B763" s="9">
        <v>4.239E-4</v>
      </c>
      <c r="C763" s="11">
        <f t="shared" si="88"/>
        <v>4.2519999999999998E-4</v>
      </c>
      <c r="D763" s="7">
        <v>0</v>
      </c>
      <c r="E763" s="8">
        <v>0</v>
      </c>
      <c r="F763" s="30">
        <v>0</v>
      </c>
      <c r="G763" s="3">
        <f t="shared" si="89"/>
        <v>0.22700000000000001</v>
      </c>
      <c r="H763" s="5">
        <v>0.22800000000000001</v>
      </c>
      <c r="I763" s="13">
        <f t="shared" si="90"/>
        <v>9.6649200000000003E-5</v>
      </c>
      <c r="J763" s="15">
        <f t="shared" si="91"/>
        <v>9.6423879600000009E-5</v>
      </c>
      <c r="K763" s="17">
        <f t="shared" si="92"/>
        <v>0.22700000000000001</v>
      </c>
      <c r="L763">
        <f t="shared" si="93"/>
        <v>0</v>
      </c>
      <c r="M763">
        <f t="shared" si="94"/>
        <v>0</v>
      </c>
      <c r="N763" s="26" t="str">
        <f t="shared" si="95"/>
        <v/>
      </c>
      <c r="Q763" s="35">
        <v>0</v>
      </c>
    </row>
    <row r="764" spans="1:17" x14ac:dyDescent="0.25">
      <c r="A764" s="1">
        <v>0</v>
      </c>
      <c r="B764" s="9">
        <v>4.238E-4</v>
      </c>
      <c r="C764" s="11">
        <f t="shared" si="88"/>
        <v>4.2509999999999998E-4</v>
      </c>
      <c r="D764" s="7">
        <v>0</v>
      </c>
      <c r="E764" s="8">
        <v>0</v>
      </c>
      <c r="F764" s="30">
        <v>0</v>
      </c>
      <c r="G764" s="3">
        <f t="shared" si="89"/>
        <v>0.22700000000000001</v>
      </c>
      <c r="H764" s="5">
        <v>0.22800000000000001</v>
      </c>
      <c r="I764" s="13">
        <f t="shared" si="90"/>
        <v>9.6626400000000007E-5</v>
      </c>
      <c r="J764" s="15">
        <f t="shared" si="91"/>
        <v>9.6401202300000008E-5</v>
      </c>
      <c r="K764" s="17">
        <f t="shared" si="92"/>
        <v>0.22700000000000001</v>
      </c>
      <c r="L764">
        <f t="shared" si="93"/>
        <v>0</v>
      </c>
      <c r="M764">
        <f t="shared" si="94"/>
        <v>0</v>
      </c>
      <c r="N764" s="26" t="str">
        <f t="shared" si="95"/>
        <v/>
      </c>
      <c r="Q764" s="35">
        <v>0</v>
      </c>
    </row>
    <row r="765" spans="1:17" x14ac:dyDescent="0.25">
      <c r="A765" s="1">
        <v>0</v>
      </c>
      <c r="B765" s="9">
        <v>4.237E-4</v>
      </c>
      <c r="C765" s="11">
        <f t="shared" si="88"/>
        <v>4.2499999999999998E-4</v>
      </c>
      <c r="D765" s="7">
        <v>0</v>
      </c>
      <c r="E765" s="8">
        <v>0</v>
      </c>
      <c r="F765" s="30">
        <v>0</v>
      </c>
      <c r="G765" s="3">
        <f t="shared" si="89"/>
        <v>0.22700000000000001</v>
      </c>
      <c r="H765" s="5">
        <v>0.22800000000000001</v>
      </c>
      <c r="I765" s="13">
        <f t="shared" si="90"/>
        <v>9.6603599999999998E-5</v>
      </c>
      <c r="J765" s="15">
        <f t="shared" si="91"/>
        <v>9.6378524999999994E-5</v>
      </c>
      <c r="K765" s="17">
        <f t="shared" si="92"/>
        <v>0.22700000000000001</v>
      </c>
      <c r="L765">
        <f t="shared" si="93"/>
        <v>0</v>
      </c>
      <c r="M765">
        <f t="shared" si="94"/>
        <v>0</v>
      </c>
      <c r="N765" s="26" t="str">
        <f t="shared" si="95"/>
        <v/>
      </c>
      <c r="Q765" s="35">
        <v>0</v>
      </c>
    </row>
    <row r="766" spans="1:17" x14ac:dyDescent="0.25">
      <c r="A766" s="1">
        <v>0</v>
      </c>
      <c r="B766" s="9">
        <v>4.236E-4</v>
      </c>
      <c r="C766" s="11">
        <f t="shared" si="88"/>
        <v>4.2490000000000003E-4</v>
      </c>
      <c r="D766" s="7">
        <v>0</v>
      </c>
      <c r="E766" s="8">
        <v>0</v>
      </c>
      <c r="F766" s="30">
        <v>0</v>
      </c>
      <c r="G766" s="3">
        <f t="shared" si="89"/>
        <v>0.22700000000000001</v>
      </c>
      <c r="H766" s="5">
        <v>0.22800000000000001</v>
      </c>
      <c r="I766" s="13">
        <f t="shared" si="90"/>
        <v>9.6580800000000002E-5</v>
      </c>
      <c r="J766" s="15">
        <f t="shared" si="91"/>
        <v>9.6355847700000007E-5</v>
      </c>
      <c r="K766" s="17">
        <f t="shared" si="92"/>
        <v>0.22700000000000001</v>
      </c>
      <c r="L766">
        <f t="shared" si="93"/>
        <v>0</v>
      </c>
      <c r="M766">
        <f t="shared" si="94"/>
        <v>0</v>
      </c>
      <c r="N766" s="26" t="str">
        <f t="shared" si="95"/>
        <v/>
      </c>
      <c r="Q766" s="35">
        <v>0</v>
      </c>
    </row>
    <row r="767" spans="1:17" x14ac:dyDescent="0.25">
      <c r="A767" s="1">
        <v>0</v>
      </c>
      <c r="B767" s="9">
        <v>4.2349999999999999E-4</v>
      </c>
      <c r="C767" s="11">
        <f t="shared" si="88"/>
        <v>4.2480000000000003E-4</v>
      </c>
      <c r="D767" s="7">
        <v>0</v>
      </c>
      <c r="E767" s="8">
        <v>0</v>
      </c>
      <c r="F767" s="30">
        <v>0</v>
      </c>
      <c r="G767" s="3">
        <f t="shared" si="89"/>
        <v>0.22700000000000001</v>
      </c>
      <c r="H767" s="5">
        <v>0.22800000000000001</v>
      </c>
      <c r="I767" s="13">
        <f t="shared" si="90"/>
        <v>9.6558000000000006E-5</v>
      </c>
      <c r="J767" s="15">
        <f t="shared" si="91"/>
        <v>9.6333170400000006E-5</v>
      </c>
      <c r="K767" s="17">
        <f t="shared" si="92"/>
        <v>0.22700000000000001</v>
      </c>
      <c r="L767">
        <f t="shared" si="93"/>
        <v>0</v>
      </c>
      <c r="M767">
        <f t="shared" si="94"/>
        <v>0</v>
      </c>
      <c r="N767" s="26" t="str">
        <f t="shared" si="95"/>
        <v/>
      </c>
      <c r="Q767" s="35">
        <v>0</v>
      </c>
    </row>
    <row r="768" spans="1:17" x14ac:dyDescent="0.25">
      <c r="A768" s="1">
        <v>0</v>
      </c>
      <c r="B768" s="9">
        <v>4.2339999999999999E-4</v>
      </c>
      <c r="C768" s="11">
        <f t="shared" si="88"/>
        <v>4.2470000000000002E-4</v>
      </c>
      <c r="D768" s="7">
        <v>0</v>
      </c>
      <c r="E768" s="8">
        <v>0</v>
      </c>
      <c r="F768" s="30">
        <v>0</v>
      </c>
      <c r="G768" s="3">
        <f t="shared" si="89"/>
        <v>0.22700000000000001</v>
      </c>
      <c r="H768" s="5">
        <v>0.22800000000000001</v>
      </c>
      <c r="I768" s="13">
        <f t="shared" si="90"/>
        <v>9.6535199999999997E-5</v>
      </c>
      <c r="J768" s="15">
        <f t="shared" si="91"/>
        <v>9.6310493100000005E-5</v>
      </c>
      <c r="K768" s="17">
        <f t="shared" si="92"/>
        <v>0.22700000000000001</v>
      </c>
      <c r="L768">
        <f t="shared" si="93"/>
        <v>0</v>
      </c>
      <c r="M768">
        <f t="shared" si="94"/>
        <v>0</v>
      </c>
      <c r="N768" s="26" t="str">
        <f t="shared" si="95"/>
        <v/>
      </c>
      <c r="Q768" s="35">
        <v>0</v>
      </c>
    </row>
    <row r="769" spans="1:17" x14ac:dyDescent="0.25">
      <c r="A769" s="1">
        <v>0</v>
      </c>
      <c r="B769" s="9">
        <v>4.2329999999999999E-4</v>
      </c>
      <c r="C769" s="11">
        <f t="shared" si="88"/>
        <v>4.2460000000000002E-4</v>
      </c>
      <c r="D769" s="7">
        <v>0</v>
      </c>
      <c r="E769" s="8">
        <v>0</v>
      </c>
      <c r="F769" s="30">
        <v>0</v>
      </c>
      <c r="G769" s="3">
        <f t="shared" si="89"/>
        <v>0.22700000000000001</v>
      </c>
      <c r="H769" s="5">
        <v>0.22800000000000001</v>
      </c>
      <c r="I769" s="13">
        <f t="shared" si="90"/>
        <v>9.6512400000000001E-5</v>
      </c>
      <c r="J769" s="15">
        <f t="shared" si="91"/>
        <v>9.6287815800000004E-5</v>
      </c>
      <c r="K769" s="17">
        <f t="shared" si="92"/>
        <v>0.22700000000000001</v>
      </c>
      <c r="L769">
        <f t="shared" si="93"/>
        <v>0</v>
      </c>
      <c r="M769">
        <f t="shared" si="94"/>
        <v>0</v>
      </c>
      <c r="N769" s="26" t="str">
        <f t="shared" si="95"/>
        <v/>
      </c>
      <c r="Q769" s="35">
        <v>0</v>
      </c>
    </row>
    <row r="770" spans="1:17" x14ac:dyDescent="0.25">
      <c r="A770" s="1">
        <v>0</v>
      </c>
      <c r="B770" s="9">
        <v>4.2319999999999999E-4</v>
      </c>
      <c r="C770" s="11">
        <f t="shared" si="88"/>
        <v>4.2450000000000002E-4</v>
      </c>
      <c r="D770" s="7">
        <v>0</v>
      </c>
      <c r="E770" s="8">
        <v>0</v>
      </c>
      <c r="F770" s="30">
        <v>0</v>
      </c>
      <c r="G770" s="3">
        <f t="shared" si="89"/>
        <v>0.22700000000000001</v>
      </c>
      <c r="H770" s="5">
        <v>0.22800000000000001</v>
      </c>
      <c r="I770" s="13">
        <f t="shared" si="90"/>
        <v>9.6489600000000005E-5</v>
      </c>
      <c r="J770" s="15">
        <f t="shared" si="91"/>
        <v>9.6265138500000003E-5</v>
      </c>
      <c r="K770" s="17">
        <f t="shared" si="92"/>
        <v>0.22700000000000001</v>
      </c>
      <c r="L770">
        <f t="shared" si="93"/>
        <v>0</v>
      </c>
      <c r="M770">
        <f t="shared" si="94"/>
        <v>0</v>
      </c>
      <c r="N770" s="26" t="str">
        <f t="shared" si="95"/>
        <v/>
      </c>
      <c r="Q770" s="35">
        <v>0</v>
      </c>
    </row>
    <row r="771" spans="1:17" x14ac:dyDescent="0.25">
      <c r="A771" s="1">
        <v>0</v>
      </c>
      <c r="B771" s="9">
        <v>4.2309999999999998E-4</v>
      </c>
      <c r="C771" s="11">
        <f t="shared" ref="C771:C834" si="96">ROUNDUP(B771+(B771*$P$8%),$P$2)</f>
        <v>4.2440000000000002E-4</v>
      </c>
      <c r="D771" s="7">
        <v>0</v>
      </c>
      <c r="E771" s="8">
        <v>0</v>
      </c>
      <c r="F771" s="30">
        <v>0</v>
      </c>
      <c r="G771" s="3">
        <f t="shared" ref="G771:G834" si="97">ROUNDDOWN(H771-(H771/100*0.1),$O$2)</f>
        <v>0.22700000000000001</v>
      </c>
      <c r="H771" s="5">
        <v>0.22800000000000001</v>
      </c>
      <c r="I771" s="13">
        <f t="shared" ref="I771:I834" si="98">IF(E771=0,B771*H771,K771*B771)</f>
        <v>9.6466799999999996E-5</v>
      </c>
      <c r="J771" s="15">
        <f t="shared" ref="J771:J834" si="99">(G771*C771)-(G771*C771/100*0.1)</f>
        <v>9.6242461200000016E-5</v>
      </c>
      <c r="K771" s="17">
        <f t="shared" ref="K771:K834" si="100">ROUNDDOWN(J771/B771,$O$2)</f>
        <v>0.22700000000000001</v>
      </c>
      <c r="L771">
        <f t="shared" ref="L771:L834" si="101">IF(AND(D771=0,A771=1),I771,0)</f>
        <v>0</v>
      </c>
      <c r="M771">
        <f t="shared" ref="M771:M834" si="102">IF(AND(D771=1,A771=1),G771,0)</f>
        <v>0</v>
      </c>
      <c r="N771" s="26" t="str">
        <f t="shared" ref="N771:N834" si="103">IF(A771=0, "", IF(AND(A771=1, K771&gt;=H771), J771-I771, "!!!Минусовой профит"))</f>
        <v/>
      </c>
      <c r="Q771" s="35">
        <v>0</v>
      </c>
    </row>
    <row r="772" spans="1:17" x14ac:dyDescent="0.25">
      <c r="A772" s="1">
        <v>0</v>
      </c>
      <c r="B772" s="9">
        <v>4.2299999999999998E-4</v>
      </c>
      <c r="C772" s="11">
        <f t="shared" si="96"/>
        <v>4.2430000000000001E-4</v>
      </c>
      <c r="D772" s="7">
        <v>0</v>
      </c>
      <c r="E772" s="8">
        <v>0</v>
      </c>
      <c r="F772" s="30">
        <v>0</v>
      </c>
      <c r="G772" s="3">
        <f t="shared" si="97"/>
        <v>0.22700000000000001</v>
      </c>
      <c r="H772" s="5">
        <v>0.22800000000000001</v>
      </c>
      <c r="I772" s="13">
        <f t="shared" si="98"/>
        <v>9.6444E-5</v>
      </c>
      <c r="J772" s="15">
        <f t="shared" si="99"/>
        <v>9.6219783900000015E-5</v>
      </c>
      <c r="K772" s="17">
        <f t="shared" si="100"/>
        <v>0.22700000000000001</v>
      </c>
      <c r="L772">
        <f t="shared" si="101"/>
        <v>0</v>
      </c>
      <c r="M772">
        <f t="shared" si="102"/>
        <v>0</v>
      </c>
      <c r="N772" s="26" t="str">
        <f t="shared" si="103"/>
        <v/>
      </c>
      <c r="Q772" s="35">
        <v>0</v>
      </c>
    </row>
    <row r="773" spans="1:17" x14ac:dyDescent="0.25">
      <c r="A773" s="1">
        <v>0</v>
      </c>
      <c r="B773" s="9">
        <v>4.2289999999999998E-4</v>
      </c>
      <c r="C773" s="11">
        <f t="shared" si="96"/>
        <v>4.2420000000000001E-4</v>
      </c>
      <c r="D773" s="7">
        <v>0</v>
      </c>
      <c r="E773" s="8">
        <v>0</v>
      </c>
      <c r="F773" s="30">
        <v>0</v>
      </c>
      <c r="G773" s="3">
        <f t="shared" si="97"/>
        <v>0.22700000000000001</v>
      </c>
      <c r="H773" s="5">
        <v>0.22800000000000001</v>
      </c>
      <c r="I773" s="13">
        <f t="shared" si="98"/>
        <v>9.6421200000000004E-5</v>
      </c>
      <c r="J773" s="15">
        <f t="shared" si="99"/>
        <v>9.6197106600000014E-5</v>
      </c>
      <c r="K773" s="17">
        <f t="shared" si="100"/>
        <v>0.22700000000000001</v>
      </c>
      <c r="L773">
        <f t="shared" si="101"/>
        <v>0</v>
      </c>
      <c r="M773">
        <f t="shared" si="102"/>
        <v>0</v>
      </c>
      <c r="N773" s="26" t="str">
        <f t="shared" si="103"/>
        <v/>
      </c>
      <c r="Q773" s="35">
        <v>0</v>
      </c>
    </row>
    <row r="774" spans="1:17" x14ac:dyDescent="0.25">
      <c r="A774" s="1">
        <v>0</v>
      </c>
      <c r="B774" s="9">
        <v>4.2279999999999998E-4</v>
      </c>
      <c r="C774" s="11">
        <f t="shared" si="96"/>
        <v>4.2410000000000001E-4</v>
      </c>
      <c r="D774" s="7">
        <v>0</v>
      </c>
      <c r="E774" s="8">
        <v>0</v>
      </c>
      <c r="F774" s="30">
        <v>0</v>
      </c>
      <c r="G774" s="3">
        <f t="shared" si="97"/>
        <v>0.22700000000000001</v>
      </c>
      <c r="H774" s="5">
        <v>0.22800000000000001</v>
      </c>
      <c r="I774" s="13">
        <f t="shared" si="98"/>
        <v>9.6398399999999995E-5</v>
      </c>
      <c r="J774" s="15">
        <f t="shared" si="99"/>
        <v>9.6174429300000013E-5</v>
      </c>
      <c r="K774" s="17">
        <f t="shared" si="100"/>
        <v>0.22700000000000001</v>
      </c>
      <c r="L774">
        <f t="shared" si="101"/>
        <v>0</v>
      </c>
      <c r="M774">
        <f t="shared" si="102"/>
        <v>0</v>
      </c>
      <c r="N774" s="26" t="str">
        <f t="shared" si="103"/>
        <v/>
      </c>
      <c r="Q774" s="35">
        <v>0</v>
      </c>
    </row>
    <row r="775" spans="1:17" x14ac:dyDescent="0.25">
      <c r="A775" s="1">
        <v>0</v>
      </c>
      <c r="B775" s="9">
        <v>4.2269999999999997E-4</v>
      </c>
      <c r="C775" s="11">
        <f t="shared" si="96"/>
        <v>4.2400000000000001E-4</v>
      </c>
      <c r="D775" s="7">
        <v>0</v>
      </c>
      <c r="E775" s="8">
        <v>0</v>
      </c>
      <c r="F775" s="30">
        <v>0</v>
      </c>
      <c r="G775" s="3">
        <f t="shared" si="97"/>
        <v>0.22700000000000001</v>
      </c>
      <c r="H775" s="5">
        <v>0.22800000000000001</v>
      </c>
      <c r="I775" s="13">
        <f t="shared" si="98"/>
        <v>9.6375599999999999E-5</v>
      </c>
      <c r="J775" s="15">
        <f t="shared" si="99"/>
        <v>9.6151751999999999E-5</v>
      </c>
      <c r="K775" s="17">
        <f t="shared" si="100"/>
        <v>0.22700000000000001</v>
      </c>
      <c r="L775">
        <f t="shared" si="101"/>
        <v>0</v>
      </c>
      <c r="M775">
        <f t="shared" si="102"/>
        <v>0</v>
      </c>
      <c r="N775" s="26" t="str">
        <f t="shared" si="103"/>
        <v/>
      </c>
      <c r="Q775" s="35">
        <v>0</v>
      </c>
    </row>
    <row r="776" spans="1:17" x14ac:dyDescent="0.25">
      <c r="A776" s="1">
        <v>0</v>
      </c>
      <c r="B776" s="9">
        <v>4.2260000000000003E-4</v>
      </c>
      <c r="C776" s="11">
        <f t="shared" si="96"/>
        <v>4.239E-4</v>
      </c>
      <c r="D776" s="7">
        <v>0</v>
      </c>
      <c r="E776" s="8">
        <v>0</v>
      </c>
      <c r="F776" s="30">
        <v>0</v>
      </c>
      <c r="G776" s="3">
        <f t="shared" si="97"/>
        <v>0.22700000000000001</v>
      </c>
      <c r="H776" s="5">
        <v>0.22800000000000001</v>
      </c>
      <c r="I776" s="13">
        <f t="shared" si="98"/>
        <v>9.6352800000000004E-5</v>
      </c>
      <c r="J776" s="15">
        <f t="shared" si="99"/>
        <v>9.6129074699999998E-5</v>
      </c>
      <c r="K776" s="17">
        <f t="shared" si="100"/>
        <v>0.22700000000000001</v>
      </c>
      <c r="L776">
        <f t="shared" si="101"/>
        <v>0</v>
      </c>
      <c r="M776">
        <f t="shared" si="102"/>
        <v>0</v>
      </c>
      <c r="N776" s="26" t="str">
        <f t="shared" si="103"/>
        <v/>
      </c>
      <c r="Q776" s="35">
        <v>0</v>
      </c>
    </row>
    <row r="777" spans="1:17" x14ac:dyDescent="0.25">
      <c r="A777" s="1">
        <v>0</v>
      </c>
      <c r="B777" s="9">
        <v>4.2250000000000002E-4</v>
      </c>
      <c r="C777" s="11">
        <f t="shared" si="96"/>
        <v>4.238E-4</v>
      </c>
      <c r="D777" s="7">
        <v>0</v>
      </c>
      <c r="E777" s="8">
        <v>0</v>
      </c>
      <c r="F777" s="30">
        <v>0</v>
      </c>
      <c r="G777" s="3">
        <f t="shared" si="97"/>
        <v>0.22700000000000001</v>
      </c>
      <c r="H777" s="5">
        <v>0.22800000000000001</v>
      </c>
      <c r="I777" s="13">
        <f t="shared" si="98"/>
        <v>9.6330000000000008E-5</v>
      </c>
      <c r="J777" s="15">
        <f t="shared" si="99"/>
        <v>9.6106397399999997E-5</v>
      </c>
      <c r="K777" s="17">
        <f t="shared" si="100"/>
        <v>0.22700000000000001</v>
      </c>
      <c r="L777">
        <f t="shared" si="101"/>
        <v>0</v>
      </c>
      <c r="M777">
        <f t="shared" si="102"/>
        <v>0</v>
      </c>
      <c r="N777" s="26" t="str">
        <f t="shared" si="103"/>
        <v/>
      </c>
      <c r="Q777" s="35">
        <v>0</v>
      </c>
    </row>
    <row r="778" spans="1:17" x14ac:dyDescent="0.25">
      <c r="A778" s="1">
        <v>0</v>
      </c>
      <c r="B778" s="9">
        <v>4.2240000000000002E-4</v>
      </c>
      <c r="C778" s="11">
        <f t="shared" si="96"/>
        <v>4.237E-4</v>
      </c>
      <c r="D778" s="7">
        <v>0</v>
      </c>
      <c r="E778" s="8">
        <v>0</v>
      </c>
      <c r="F778" s="30">
        <v>0</v>
      </c>
      <c r="G778" s="3">
        <f t="shared" si="97"/>
        <v>0.22700000000000001</v>
      </c>
      <c r="H778" s="5">
        <v>0.22800000000000001</v>
      </c>
      <c r="I778" s="13">
        <f t="shared" si="98"/>
        <v>9.6307200000000012E-5</v>
      </c>
      <c r="J778" s="15">
        <f t="shared" si="99"/>
        <v>9.6083720099999996E-5</v>
      </c>
      <c r="K778" s="17">
        <f t="shared" si="100"/>
        <v>0.22700000000000001</v>
      </c>
      <c r="L778">
        <f t="shared" si="101"/>
        <v>0</v>
      </c>
      <c r="M778">
        <f t="shared" si="102"/>
        <v>0</v>
      </c>
      <c r="N778" s="26" t="str">
        <f t="shared" si="103"/>
        <v/>
      </c>
      <c r="Q778" s="35">
        <v>0</v>
      </c>
    </row>
    <row r="779" spans="1:17" x14ac:dyDescent="0.25">
      <c r="A779" s="1">
        <v>0</v>
      </c>
      <c r="B779" s="9">
        <v>4.2230000000000002E-4</v>
      </c>
      <c r="C779" s="11">
        <f t="shared" si="96"/>
        <v>4.236E-4</v>
      </c>
      <c r="D779" s="7">
        <v>0</v>
      </c>
      <c r="E779" s="8">
        <v>0</v>
      </c>
      <c r="F779" s="30">
        <v>0</v>
      </c>
      <c r="G779" s="3">
        <f t="shared" si="97"/>
        <v>0.22700000000000001</v>
      </c>
      <c r="H779" s="5">
        <v>0.22800000000000001</v>
      </c>
      <c r="I779" s="13">
        <f t="shared" si="98"/>
        <v>9.6284400000000003E-5</v>
      </c>
      <c r="J779" s="15">
        <f t="shared" si="99"/>
        <v>9.6061042800000009E-5</v>
      </c>
      <c r="K779" s="17">
        <f t="shared" si="100"/>
        <v>0.22700000000000001</v>
      </c>
      <c r="L779">
        <f t="shared" si="101"/>
        <v>0</v>
      </c>
      <c r="M779">
        <f t="shared" si="102"/>
        <v>0</v>
      </c>
      <c r="N779" s="26" t="str">
        <f t="shared" si="103"/>
        <v/>
      </c>
      <c r="Q779" s="35">
        <v>0</v>
      </c>
    </row>
    <row r="780" spans="1:17" x14ac:dyDescent="0.25">
      <c r="A780" s="1">
        <v>0</v>
      </c>
      <c r="B780" s="9">
        <v>4.2220000000000002E-4</v>
      </c>
      <c r="C780" s="11">
        <f t="shared" si="96"/>
        <v>4.2349999999999999E-4</v>
      </c>
      <c r="D780" s="7">
        <v>0</v>
      </c>
      <c r="E780" s="8">
        <v>0</v>
      </c>
      <c r="F780" s="30">
        <v>0</v>
      </c>
      <c r="G780" s="3">
        <f t="shared" si="97"/>
        <v>0.22700000000000001</v>
      </c>
      <c r="H780" s="5">
        <v>0.22800000000000001</v>
      </c>
      <c r="I780" s="13">
        <f t="shared" si="98"/>
        <v>9.6261600000000007E-5</v>
      </c>
      <c r="J780" s="15">
        <f t="shared" si="99"/>
        <v>9.6038365500000008E-5</v>
      </c>
      <c r="K780" s="17">
        <f t="shared" si="100"/>
        <v>0.22700000000000001</v>
      </c>
      <c r="L780">
        <f t="shared" si="101"/>
        <v>0</v>
      </c>
      <c r="M780">
        <f t="shared" si="102"/>
        <v>0</v>
      </c>
      <c r="N780" s="26" t="str">
        <f t="shared" si="103"/>
        <v/>
      </c>
      <c r="Q780" s="35">
        <v>0</v>
      </c>
    </row>
    <row r="781" spans="1:17" x14ac:dyDescent="0.25">
      <c r="A781" s="1">
        <v>0</v>
      </c>
      <c r="B781" s="9">
        <v>4.2210000000000001E-4</v>
      </c>
      <c r="C781" s="11">
        <f t="shared" si="96"/>
        <v>4.2339999999999999E-4</v>
      </c>
      <c r="D781" s="7">
        <v>0</v>
      </c>
      <c r="E781" s="8">
        <v>0</v>
      </c>
      <c r="F781" s="30">
        <v>0</v>
      </c>
      <c r="G781" s="3">
        <f t="shared" si="97"/>
        <v>0.22700000000000001</v>
      </c>
      <c r="H781" s="5">
        <v>0.22800000000000001</v>
      </c>
      <c r="I781" s="13">
        <f t="shared" si="98"/>
        <v>9.6238800000000011E-5</v>
      </c>
      <c r="J781" s="15">
        <f t="shared" si="99"/>
        <v>9.6015688200000007E-5</v>
      </c>
      <c r="K781" s="17">
        <f t="shared" si="100"/>
        <v>0.22700000000000001</v>
      </c>
      <c r="L781">
        <f t="shared" si="101"/>
        <v>0</v>
      </c>
      <c r="M781">
        <f t="shared" si="102"/>
        <v>0</v>
      </c>
      <c r="N781" s="26" t="str">
        <f t="shared" si="103"/>
        <v/>
      </c>
      <c r="Q781" s="35">
        <v>0</v>
      </c>
    </row>
    <row r="782" spans="1:17" x14ac:dyDescent="0.25">
      <c r="A782" s="1">
        <v>0</v>
      </c>
      <c r="B782" s="9">
        <v>4.2200000000000001E-4</v>
      </c>
      <c r="C782" s="11">
        <f t="shared" si="96"/>
        <v>4.2329999999999999E-4</v>
      </c>
      <c r="D782" s="7">
        <v>0</v>
      </c>
      <c r="E782" s="8">
        <v>0</v>
      </c>
      <c r="F782" s="30">
        <v>0</v>
      </c>
      <c r="G782" s="3">
        <f t="shared" si="97"/>
        <v>0.22700000000000001</v>
      </c>
      <c r="H782" s="5">
        <v>0.22800000000000001</v>
      </c>
      <c r="I782" s="13">
        <f t="shared" si="98"/>
        <v>9.6216000000000002E-5</v>
      </c>
      <c r="J782" s="15">
        <f t="shared" si="99"/>
        <v>9.5993010900000006E-5</v>
      </c>
      <c r="K782" s="17">
        <f t="shared" si="100"/>
        <v>0.22700000000000001</v>
      </c>
      <c r="L782">
        <f t="shared" si="101"/>
        <v>0</v>
      </c>
      <c r="M782">
        <f t="shared" si="102"/>
        <v>0</v>
      </c>
      <c r="N782" s="26" t="str">
        <f t="shared" si="103"/>
        <v/>
      </c>
      <c r="Q782" s="35">
        <v>0</v>
      </c>
    </row>
    <row r="783" spans="1:17" x14ac:dyDescent="0.25">
      <c r="A783" s="1">
        <v>0</v>
      </c>
      <c r="B783" s="9">
        <v>4.2190000000000001E-4</v>
      </c>
      <c r="C783" s="11">
        <f t="shared" si="96"/>
        <v>4.2319999999999999E-4</v>
      </c>
      <c r="D783" s="7">
        <v>0</v>
      </c>
      <c r="E783" s="8">
        <v>0</v>
      </c>
      <c r="F783" s="30">
        <v>0</v>
      </c>
      <c r="G783" s="3">
        <f t="shared" si="97"/>
        <v>0.22700000000000001</v>
      </c>
      <c r="H783" s="5">
        <v>0.22800000000000001</v>
      </c>
      <c r="I783" s="13">
        <f t="shared" si="98"/>
        <v>9.6193200000000006E-5</v>
      </c>
      <c r="J783" s="15">
        <f t="shared" si="99"/>
        <v>9.5970333600000005E-5</v>
      </c>
      <c r="K783" s="17">
        <f t="shared" si="100"/>
        <v>0.22700000000000001</v>
      </c>
      <c r="L783">
        <f t="shared" si="101"/>
        <v>0</v>
      </c>
      <c r="M783">
        <f t="shared" si="102"/>
        <v>0</v>
      </c>
      <c r="N783" s="26" t="str">
        <f t="shared" si="103"/>
        <v/>
      </c>
      <c r="Q783" s="35">
        <v>0</v>
      </c>
    </row>
    <row r="784" spans="1:17" x14ac:dyDescent="0.25">
      <c r="A784" s="1">
        <v>0</v>
      </c>
      <c r="B784" s="9">
        <v>4.2180000000000001E-4</v>
      </c>
      <c r="C784" s="11">
        <f t="shared" si="96"/>
        <v>4.2309999999999998E-4</v>
      </c>
      <c r="D784" s="7">
        <v>0</v>
      </c>
      <c r="E784" s="8">
        <v>0</v>
      </c>
      <c r="F784" s="30">
        <v>0</v>
      </c>
      <c r="G784" s="3">
        <f t="shared" si="97"/>
        <v>0.22700000000000001</v>
      </c>
      <c r="H784" s="5">
        <v>0.22800000000000001</v>
      </c>
      <c r="I784" s="13">
        <f t="shared" si="98"/>
        <v>9.617040000000001E-5</v>
      </c>
      <c r="J784" s="15">
        <f t="shared" si="99"/>
        <v>9.5947656299999991E-5</v>
      </c>
      <c r="K784" s="17">
        <f t="shared" si="100"/>
        <v>0.22700000000000001</v>
      </c>
      <c r="L784">
        <f t="shared" si="101"/>
        <v>0</v>
      </c>
      <c r="M784">
        <f t="shared" si="102"/>
        <v>0</v>
      </c>
      <c r="N784" s="26" t="str">
        <f t="shared" si="103"/>
        <v/>
      </c>
      <c r="Q784" s="35">
        <v>0</v>
      </c>
    </row>
    <row r="785" spans="1:17" x14ac:dyDescent="0.25">
      <c r="A785" s="1">
        <v>0</v>
      </c>
      <c r="B785" s="9">
        <v>4.217E-4</v>
      </c>
      <c r="C785" s="11">
        <f t="shared" si="96"/>
        <v>4.2299999999999998E-4</v>
      </c>
      <c r="D785" s="7">
        <v>0</v>
      </c>
      <c r="E785" s="8">
        <v>0</v>
      </c>
      <c r="F785" s="30">
        <v>0</v>
      </c>
      <c r="G785" s="3">
        <f t="shared" si="97"/>
        <v>0.22700000000000001</v>
      </c>
      <c r="H785" s="5">
        <v>0.22800000000000001</v>
      </c>
      <c r="I785" s="13">
        <f t="shared" si="98"/>
        <v>9.6147600000000001E-5</v>
      </c>
      <c r="J785" s="15">
        <f t="shared" si="99"/>
        <v>9.592497899999999E-5</v>
      </c>
      <c r="K785" s="17">
        <f t="shared" si="100"/>
        <v>0.22700000000000001</v>
      </c>
      <c r="L785">
        <f t="shared" si="101"/>
        <v>0</v>
      </c>
      <c r="M785">
        <f t="shared" si="102"/>
        <v>0</v>
      </c>
      <c r="N785" s="26" t="str">
        <f t="shared" si="103"/>
        <v/>
      </c>
      <c r="Q785" s="35">
        <v>0</v>
      </c>
    </row>
    <row r="786" spans="1:17" x14ac:dyDescent="0.25">
      <c r="A786" s="1">
        <v>0</v>
      </c>
      <c r="B786" s="9">
        <v>4.216E-4</v>
      </c>
      <c r="C786" s="11">
        <f t="shared" si="96"/>
        <v>4.2289999999999998E-4</v>
      </c>
      <c r="D786" s="7">
        <v>0</v>
      </c>
      <c r="E786" s="8">
        <v>0</v>
      </c>
      <c r="F786" s="30">
        <v>0</v>
      </c>
      <c r="G786" s="3">
        <f t="shared" si="97"/>
        <v>0.22700000000000001</v>
      </c>
      <c r="H786" s="5">
        <v>0.22800000000000001</v>
      </c>
      <c r="I786" s="13">
        <f t="shared" si="98"/>
        <v>9.6124800000000005E-5</v>
      </c>
      <c r="J786" s="15">
        <f t="shared" si="99"/>
        <v>9.5902301699999989E-5</v>
      </c>
      <c r="K786" s="17">
        <f t="shared" si="100"/>
        <v>0.22700000000000001</v>
      </c>
      <c r="L786">
        <f t="shared" si="101"/>
        <v>0</v>
      </c>
      <c r="M786">
        <f t="shared" si="102"/>
        <v>0</v>
      </c>
      <c r="N786" s="26" t="str">
        <f t="shared" si="103"/>
        <v/>
      </c>
      <c r="Q786" s="35">
        <v>0</v>
      </c>
    </row>
    <row r="787" spans="1:17" x14ac:dyDescent="0.25">
      <c r="A787" s="1">
        <v>0</v>
      </c>
      <c r="B787" s="9">
        <v>4.215E-4</v>
      </c>
      <c r="C787" s="11">
        <f t="shared" si="96"/>
        <v>4.2279999999999998E-4</v>
      </c>
      <c r="D787" s="7">
        <v>0</v>
      </c>
      <c r="E787" s="8">
        <v>0</v>
      </c>
      <c r="F787" s="30">
        <v>0</v>
      </c>
      <c r="G787" s="3">
        <f t="shared" si="97"/>
        <v>0.22700000000000001</v>
      </c>
      <c r="H787" s="5">
        <v>0.22800000000000001</v>
      </c>
      <c r="I787" s="13">
        <f t="shared" si="98"/>
        <v>9.6102000000000009E-5</v>
      </c>
      <c r="J787" s="15">
        <f t="shared" si="99"/>
        <v>9.5879624400000001E-5</v>
      </c>
      <c r="K787" s="17">
        <f t="shared" si="100"/>
        <v>0.22700000000000001</v>
      </c>
      <c r="L787">
        <f t="shared" si="101"/>
        <v>0</v>
      </c>
      <c r="M787">
        <f t="shared" si="102"/>
        <v>0</v>
      </c>
      <c r="N787" s="26" t="str">
        <f t="shared" si="103"/>
        <v/>
      </c>
      <c r="Q787" s="35">
        <v>0</v>
      </c>
    </row>
    <row r="788" spans="1:17" x14ac:dyDescent="0.25">
      <c r="A788" s="1">
        <v>0</v>
      </c>
      <c r="B788" s="9">
        <v>4.214E-4</v>
      </c>
      <c r="C788" s="11">
        <f t="shared" si="96"/>
        <v>4.2270000000000003E-4</v>
      </c>
      <c r="D788" s="7">
        <v>0</v>
      </c>
      <c r="E788" s="8">
        <v>0</v>
      </c>
      <c r="F788" s="30">
        <v>0</v>
      </c>
      <c r="G788" s="3">
        <f t="shared" si="97"/>
        <v>0.22700000000000001</v>
      </c>
      <c r="H788" s="5">
        <v>0.22800000000000001</v>
      </c>
      <c r="I788" s="13">
        <f t="shared" si="98"/>
        <v>9.60792E-5</v>
      </c>
      <c r="J788" s="15">
        <f t="shared" si="99"/>
        <v>9.5856947100000014E-5</v>
      </c>
      <c r="K788" s="17">
        <f t="shared" si="100"/>
        <v>0.22700000000000001</v>
      </c>
      <c r="L788">
        <f t="shared" si="101"/>
        <v>0</v>
      </c>
      <c r="M788">
        <f t="shared" si="102"/>
        <v>0</v>
      </c>
      <c r="N788" s="26" t="str">
        <f t="shared" si="103"/>
        <v/>
      </c>
      <c r="Q788" s="35">
        <v>0</v>
      </c>
    </row>
    <row r="789" spans="1:17" x14ac:dyDescent="0.25">
      <c r="A789" s="1">
        <v>0</v>
      </c>
      <c r="B789" s="9">
        <v>4.2129999999999999E-4</v>
      </c>
      <c r="C789" s="11">
        <f t="shared" si="96"/>
        <v>4.2260000000000003E-4</v>
      </c>
      <c r="D789" s="7">
        <v>0</v>
      </c>
      <c r="E789" s="8">
        <v>0</v>
      </c>
      <c r="F789" s="30">
        <v>0</v>
      </c>
      <c r="G789" s="3">
        <f t="shared" si="97"/>
        <v>0.22700000000000001</v>
      </c>
      <c r="H789" s="5">
        <v>0.22800000000000001</v>
      </c>
      <c r="I789" s="13">
        <f t="shared" si="98"/>
        <v>9.6056400000000004E-5</v>
      </c>
      <c r="J789" s="15">
        <f t="shared" si="99"/>
        <v>9.5834269800000013E-5</v>
      </c>
      <c r="K789" s="17">
        <f t="shared" si="100"/>
        <v>0.22700000000000001</v>
      </c>
      <c r="L789">
        <f t="shared" si="101"/>
        <v>0</v>
      </c>
      <c r="M789">
        <f t="shared" si="102"/>
        <v>0</v>
      </c>
      <c r="N789" s="26" t="str">
        <f t="shared" si="103"/>
        <v/>
      </c>
      <c r="Q789" s="35">
        <v>0</v>
      </c>
    </row>
    <row r="790" spans="1:17" x14ac:dyDescent="0.25">
      <c r="A790" s="1">
        <v>0</v>
      </c>
      <c r="B790" s="9">
        <v>4.2119999999999999E-4</v>
      </c>
      <c r="C790" s="11">
        <f t="shared" si="96"/>
        <v>4.2250000000000002E-4</v>
      </c>
      <c r="D790" s="7">
        <v>0</v>
      </c>
      <c r="E790" s="8">
        <v>0</v>
      </c>
      <c r="F790" s="30">
        <v>0</v>
      </c>
      <c r="G790" s="3">
        <f t="shared" si="97"/>
        <v>0.22700000000000001</v>
      </c>
      <c r="H790" s="5">
        <v>0.22800000000000001</v>
      </c>
      <c r="I790" s="13">
        <f t="shared" si="98"/>
        <v>9.6033600000000008E-5</v>
      </c>
      <c r="J790" s="15">
        <f t="shared" si="99"/>
        <v>9.5811592500000012E-5</v>
      </c>
      <c r="K790" s="17">
        <f t="shared" si="100"/>
        <v>0.22700000000000001</v>
      </c>
      <c r="L790">
        <f t="shared" si="101"/>
        <v>0</v>
      </c>
      <c r="M790">
        <f t="shared" si="102"/>
        <v>0</v>
      </c>
      <c r="N790" s="26" t="str">
        <f t="shared" si="103"/>
        <v/>
      </c>
      <c r="Q790" s="35">
        <v>0</v>
      </c>
    </row>
    <row r="791" spans="1:17" x14ac:dyDescent="0.25">
      <c r="A791" s="1">
        <v>0</v>
      </c>
      <c r="B791" s="9">
        <v>4.2109999999999999E-4</v>
      </c>
      <c r="C791" s="11">
        <f t="shared" si="96"/>
        <v>4.2240000000000002E-4</v>
      </c>
      <c r="D791" s="7">
        <v>0</v>
      </c>
      <c r="E791" s="8">
        <v>0</v>
      </c>
      <c r="F791" s="30">
        <v>0</v>
      </c>
      <c r="G791" s="3">
        <f t="shared" si="97"/>
        <v>0.22700000000000001</v>
      </c>
      <c r="H791" s="5">
        <v>0.22800000000000001</v>
      </c>
      <c r="I791" s="13">
        <f t="shared" si="98"/>
        <v>9.6010799999999999E-5</v>
      </c>
      <c r="J791" s="15">
        <f t="shared" si="99"/>
        <v>9.5788915200000011E-5</v>
      </c>
      <c r="K791" s="17">
        <f t="shared" si="100"/>
        <v>0.22700000000000001</v>
      </c>
      <c r="L791">
        <f t="shared" si="101"/>
        <v>0</v>
      </c>
      <c r="M791">
        <f t="shared" si="102"/>
        <v>0</v>
      </c>
      <c r="N791" s="26" t="str">
        <f t="shared" si="103"/>
        <v/>
      </c>
      <c r="Q791" s="35">
        <v>0</v>
      </c>
    </row>
    <row r="792" spans="1:17" x14ac:dyDescent="0.25">
      <c r="A792" s="1">
        <v>0</v>
      </c>
      <c r="B792" s="9">
        <v>4.2099999999999999E-4</v>
      </c>
      <c r="C792" s="11">
        <f t="shared" si="96"/>
        <v>4.2230000000000002E-4</v>
      </c>
      <c r="D792" s="7">
        <v>0</v>
      </c>
      <c r="E792" s="8">
        <v>0</v>
      </c>
      <c r="F792" s="30">
        <v>0</v>
      </c>
      <c r="G792" s="3">
        <f t="shared" si="97"/>
        <v>0.22700000000000001</v>
      </c>
      <c r="H792" s="5">
        <v>0.22800000000000001</v>
      </c>
      <c r="I792" s="13">
        <f t="shared" si="98"/>
        <v>9.5988000000000003E-5</v>
      </c>
      <c r="J792" s="15">
        <f t="shared" si="99"/>
        <v>9.5766237900000011E-5</v>
      </c>
      <c r="K792" s="17">
        <f t="shared" si="100"/>
        <v>0.22700000000000001</v>
      </c>
      <c r="L792">
        <f t="shared" si="101"/>
        <v>0</v>
      </c>
      <c r="M792">
        <f t="shared" si="102"/>
        <v>0</v>
      </c>
      <c r="N792" s="26" t="str">
        <f t="shared" si="103"/>
        <v/>
      </c>
      <c r="Q792" s="35">
        <v>0</v>
      </c>
    </row>
    <row r="793" spans="1:17" x14ac:dyDescent="0.25">
      <c r="A793" s="1">
        <v>0</v>
      </c>
      <c r="B793" s="9">
        <v>4.2089999999999999E-4</v>
      </c>
      <c r="C793" s="11">
        <f t="shared" si="96"/>
        <v>4.2220000000000002E-4</v>
      </c>
      <c r="D793" s="7">
        <v>0</v>
      </c>
      <c r="E793" s="8">
        <v>0</v>
      </c>
      <c r="F793" s="30">
        <v>0</v>
      </c>
      <c r="G793" s="3">
        <f t="shared" si="97"/>
        <v>0.22700000000000001</v>
      </c>
      <c r="H793" s="5">
        <v>0.22800000000000001</v>
      </c>
      <c r="I793" s="13">
        <f t="shared" si="98"/>
        <v>9.5965199999999994E-5</v>
      </c>
      <c r="J793" s="15">
        <f t="shared" si="99"/>
        <v>9.5743560599999996E-5</v>
      </c>
      <c r="K793" s="17">
        <f t="shared" si="100"/>
        <v>0.22700000000000001</v>
      </c>
      <c r="L793">
        <f t="shared" si="101"/>
        <v>0</v>
      </c>
      <c r="M793">
        <f t="shared" si="102"/>
        <v>0</v>
      </c>
      <c r="N793" s="26" t="str">
        <f t="shared" si="103"/>
        <v/>
      </c>
      <c r="Q793" s="35">
        <v>0</v>
      </c>
    </row>
    <row r="794" spans="1:17" x14ac:dyDescent="0.25">
      <c r="A794" s="1">
        <v>0</v>
      </c>
      <c r="B794" s="9">
        <v>4.2079999999999998E-4</v>
      </c>
      <c r="C794" s="11">
        <f t="shared" si="96"/>
        <v>4.2210000000000001E-4</v>
      </c>
      <c r="D794" s="7">
        <v>0</v>
      </c>
      <c r="E794" s="8">
        <v>0</v>
      </c>
      <c r="F794" s="30">
        <v>0</v>
      </c>
      <c r="G794" s="3">
        <f t="shared" si="97"/>
        <v>0.22700000000000001</v>
      </c>
      <c r="H794" s="5">
        <v>0.22800000000000001</v>
      </c>
      <c r="I794" s="13">
        <f t="shared" si="98"/>
        <v>9.5942399999999998E-5</v>
      </c>
      <c r="J794" s="15">
        <f t="shared" si="99"/>
        <v>9.5720883299999995E-5</v>
      </c>
      <c r="K794" s="17">
        <f t="shared" si="100"/>
        <v>0.22700000000000001</v>
      </c>
      <c r="L794">
        <f t="shared" si="101"/>
        <v>0</v>
      </c>
      <c r="M794">
        <f t="shared" si="102"/>
        <v>0</v>
      </c>
      <c r="N794" s="26" t="str">
        <f t="shared" si="103"/>
        <v/>
      </c>
      <c r="Q794" s="35">
        <v>0</v>
      </c>
    </row>
    <row r="795" spans="1:17" x14ac:dyDescent="0.25">
      <c r="A795" s="1">
        <v>0</v>
      </c>
      <c r="B795" s="9">
        <v>4.2069999999999998E-4</v>
      </c>
      <c r="C795" s="11">
        <f t="shared" si="96"/>
        <v>4.2200000000000001E-4</v>
      </c>
      <c r="D795" s="7">
        <v>0</v>
      </c>
      <c r="E795" s="8">
        <v>0</v>
      </c>
      <c r="F795" s="30">
        <v>0</v>
      </c>
      <c r="G795" s="3">
        <f t="shared" si="97"/>
        <v>0.22700000000000001</v>
      </c>
      <c r="H795" s="5">
        <v>0.22800000000000001</v>
      </c>
      <c r="I795" s="13">
        <f t="shared" si="98"/>
        <v>9.5919600000000002E-5</v>
      </c>
      <c r="J795" s="15">
        <f t="shared" si="99"/>
        <v>9.5698206000000008E-5</v>
      </c>
      <c r="K795" s="17">
        <f t="shared" si="100"/>
        <v>0.22700000000000001</v>
      </c>
      <c r="L795">
        <f t="shared" si="101"/>
        <v>0</v>
      </c>
      <c r="M795">
        <f t="shared" si="102"/>
        <v>0</v>
      </c>
      <c r="N795" s="26" t="str">
        <f t="shared" si="103"/>
        <v/>
      </c>
      <c r="Q795" s="35">
        <v>0</v>
      </c>
    </row>
    <row r="796" spans="1:17" x14ac:dyDescent="0.25">
      <c r="A796" s="1">
        <v>0</v>
      </c>
      <c r="B796" s="9">
        <v>4.2059999999999998E-4</v>
      </c>
      <c r="C796" s="11">
        <f t="shared" si="96"/>
        <v>4.2190000000000001E-4</v>
      </c>
      <c r="D796" s="7">
        <v>0</v>
      </c>
      <c r="E796" s="8">
        <v>0</v>
      </c>
      <c r="F796" s="30">
        <v>0</v>
      </c>
      <c r="G796" s="3">
        <f t="shared" si="97"/>
        <v>0.22700000000000001</v>
      </c>
      <c r="H796" s="5">
        <v>0.22800000000000001</v>
      </c>
      <c r="I796" s="13">
        <f t="shared" si="98"/>
        <v>9.5896799999999993E-5</v>
      </c>
      <c r="J796" s="15">
        <f t="shared" si="99"/>
        <v>9.5675528700000007E-5</v>
      </c>
      <c r="K796" s="17">
        <f t="shared" si="100"/>
        <v>0.22700000000000001</v>
      </c>
      <c r="L796">
        <f t="shared" si="101"/>
        <v>0</v>
      </c>
      <c r="M796">
        <f t="shared" si="102"/>
        <v>0</v>
      </c>
      <c r="N796" s="26" t="str">
        <f t="shared" si="103"/>
        <v/>
      </c>
      <c r="Q796" s="35">
        <v>0</v>
      </c>
    </row>
    <row r="797" spans="1:17" x14ac:dyDescent="0.25">
      <c r="A797" s="1">
        <v>0</v>
      </c>
      <c r="B797" s="9">
        <v>4.2049999999999998E-4</v>
      </c>
      <c r="C797" s="11">
        <f t="shared" si="96"/>
        <v>4.2180000000000001E-4</v>
      </c>
      <c r="D797" s="7">
        <v>0</v>
      </c>
      <c r="E797" s="8">
        <v>0</v>
      </c>
      <c r="F797" s="30">
        <v>0</v>
      </c>
      <c r="G797" s="3">
        <f t="shared" si="97"/>
        <v>0.22700000000000001</v>
      </c>
      <c r="H797" s="5">
        <v>0.22800000000000001</v>
      </c>
      <c r="I797" s="13">
        <f t="shared" si="98"/>
        <v>9.5873999999999997E-5</v>
      </c>
      <c r="J797" s="15">
        <f t="shared" si="99"/>
        <v>9.5652851400000006E-5</v>
      </c>
      <c r="K797" s="17">
        <f t="shared" si="100"/>
        <v>0.22700000000000001</v>
      </c>
      <c r="L797">
        <f t="shared" si="101"/>
        <v>0</v>
      </c>
      <c r="M797">
        <f t="shared" si="102"/>
        <v>0</v>
      </c>
      <c r="N797" s="26" t="str">
        <f t="shared" si="103"/>
        <v/>
      </c>
      <c r="Q797" s="35">
        <v>0</v>
      </c>
    </row>
    <row r="798" spans="1:17" x14ac:dyDescent="0.25">
      <c r="A798" s="1">
        <v>0</v>
      </c>
      <c r="B798" s="9">
        <v>4.2039999999999997E-4</v>
      </c>
      <c r="C798" s="11">
        <f t="shared" si="96"/>
        <v>4.217E-4</v>
      </c>
      <c r="D798" s="7">
        <v>0</v>
      </c>
      <c r="E798" s="8">
        <v>0</v>
      </c>
      <c r="F798" s="30">
        <v>0</v>
      </c>
      <c r="G798" s="3">
        <f t="shared" si="97"/>
        <v>0.22700000000000001</v>
      </c>
      <c r="H798" s="5">
        <v>0.22800000000000001</v>
      </c>
      <c r="I798" s="13">
        <f t="shared" si="98"/>
        <v>9.5851200000000001E-5</v>
      </c>
      <c r="J798" s="15">
        <f t="shared" si="99"/>
        <v>9.5630174100000005E-5</v>
      </c>
      <c r="K798" s="17">
        <f t="shared" si="100"/>
        <v>0.22700000000000001</v>
      </c>
      <c r="L798">
        <f t="shared" si="101"/>
        <v>0</v>
      </c>
      <c r="M798">
        <f t="shared" si="102"/>
        <v>0</v>
      </c>
      <c r="N798" s="26" t="str">
        <f t="shared" si="103"/>
        <v/>
      </c>
      <c r="Q798" s="35">
        <v>0</v>
      </c>
    </row>
    <row r="799" spans="1:17" x14ac:dyDescent="0.25">
      <c r="A799" s="1">
        <v>0</v>
      </c>
      <c r="B799" s="9">
        <v>4.2030000000000002E-4</v>
      </c>
      <c r="C799" s="11">
        <f t="shared" si="96"/>
        <v>4.216E-4</v>
      </c>
      <c r="D799" s="7">
        <v>0</v>
      </c>
      <c r="E799" s="8">
        <v>0</v>
      </c>
      <c r="F799" s="30">
        <v>0</v>
      </c>
      <c r="G799" s="3">
        <f t="shared" si="97"/>
        <v>0.22700000000000001</v>
      </c>
      <c r="H799" s="5">
        <v>0.22800000000000001</v>
      </c>
      <c r="I799" s="13">
        <f t="shared" si="98"/>
        <v>9.5828400000000006E-5</v>
      </c>
      <c r="J799" s="15">
        <f t="shared" si="99"/>
        <v>9.5607496800000004E-5</v>
      </c>
      <c r="K799" s="17">
        <f t="shared" si="100"/>
        <v>0.22700000000000001</v>
      </c>
      <c r="L799">
        <f t="shared" si="101"/>
        <v>0</v>
      </c>
      <c r="M799">
        <f t="shared" si="102"/>
        <v>0</v>
      </c>
      <c r="N799" s="26" t="str">
        <f t="shared" si="103"/>
        <v/>
      </c>
      <c r="Q799" s="35">
        <v>0</v>
      </c>
    </row>
    <row r="800" spans="1:17" x14ac:dyDescent="0.25">
      <c r="A800" s="1">
        <v>0</v>
      </c>
      <c r="B800" s="9">
        <v>4.2020000000000002E-4</v>
      </c>
      <c r="C800" s="11">
        <f t="shared" si="96"/>
        <v>4.215E-4</v>
      </c>
      <c r="D800" s="7">
        <v>0</v>
      </c>
      <c r="E800" s="8">
        <v>0</v>
      </c>
      <c r="F800" s="30">
        <v>0</v>
      </c>
      <c r="G800" s="3">
        <f t="shared" si="97"/>
        <v>0.22700000000000001</v>
      </c>
      <c r="H800" s="5">
        <v>0.22800000000000001</v>
      </c>
      <c r="I800" s="13">
        <f t="shared" si="98"/>
        <v>9.580560000000001E-5</v>
      </c>
      <c r="J800" s="15">
        <f t="shared" si="99"/>
        <v>9.5584819500000003E-5</v>
      </c>
      <c r="K800" s="17">
        <f t="shared" si="100"/>
        <v>0.22700000000000001</v>
      </c>
      <c r="L800">
        <f t="shared" si="101"/>
        <v>0</v>
      </c>
      <c r="M800">
        <f t="shared" si="102"/>
        <v>0</v>
      </c>
      <c r="N800" s="26" t="str">
        <f t="shared" si="103"/>
        <v/>
      </c>
      <c r="Q800" s="35">
        <v>0</v>
      </c>
    </row>
    <row r="801" spans="1:17" x14ac:dyDescent="0.25">
      <c r="A801" s="1">
        <v>0</v>
      </c>
      <c r="B801" s="9">
        <v>4.2010000000000002E-4</v>
      </c>
      <c r="C801" s="11">
        <f t="shared" si="96"/>
        <v>4.214E-4</v>
      </c>
      <c r="D801" s="7">
        <v>0</v>
      </c>
      <c r="E801" s="8">
        <v>0</v>
      </c>
      <c r="F801" s="30">
        <v>0</v>
      </c>
      <c r="G801" s="3">
        <f t="shared" si="97"/>
        <v>0.22700000000000001</v>
      </c>
      <c r="H801" s="5">
        <v>0.22800000000000001</v>
      </c>
      <c r="I801" s="13">
        <f t="shared" si="98"/>
        <v>9.5782800000000014E-5</v>
      </c>
      <c r="J801" s="15">
        <f t="shared" si="99"/>
        <v>9.5562142200000003E-5</v>
      </c>
      <c r="K801" s="17">
        <f t="shared" si="100"/>
        <v>0.22700000000000001</v>
      </c>
      <c r="L801">
        <f t="shared" si="101"/>
        <v>0</v>
      </c>
      <c r="M801">
        <f t="shared" si="102"/>
        <v>0</v>
      </c>
      <c r="N801" s="26" t="str">
        <f t="shared" si="103"/>
        <v/>
      </c>
      <c r="Q801" s="35">
        <v>0</v>
      </c>
    </row>
    <row r="802" spans="1:17" x14ac:dyDescent="0.25">
      <c r="A802" s="1">
        <v>0</v>
      </c>
      <c r="B802" s="9">
        <v>4.2000000000000002E-4</v>
      </c>
      <c r="C802" s="11">
        <f t="shared" si="96"/>
        <v>4.2129999999999999E-4</v>
      </c>
      <c r="D802" s="7">
        <v>0</v>
      </c>
      <c r="E802" s="8">
        <v>0</v>
      </c>
      <c r="F802" s="30">
        <v>0</v>
      </c>
      <c r="G802" s="3">
        <f t="shared" si="97"/>
        <v>0.22700000000000001</v>
      </c>
      <c r="H802" s="5">
        <v>0.22800000000000001</v>
      </c>
      <c r="I802" s="13">
        <f t="shared" si="98"/>
        <v>9.5760000000000005E-5</v>
      </c>
      <c r="J802" s="15">
        <f t="shared" si="99"/>
        <v>9.5539464900000015E-5</v>
      </c>
      <c r="K802" s="17">
        <f t="shared" si="100"/>
        <v>0.22700000000000001</v>
      </c>
      <c r="L802">
        <f t="shared" si="101"/>
        <v>0</v>
      </c>
      <c r="M802">
        <f t="shared" si="102"/>
        <v>0</v>
      </c>
      <c r="N802" s="26" t="str">
        <f t="shared" si="103"/>
        <v/>
      </c>
      <c r="Q802" s="35">
        <v>0</v>
      </c>
    </row>
    <row r="803" spans="1:17" x14ac:dyDescent="0.25">
      <c r="A803" s="1">
        <v>0</v>
      </c>
      <c r="B803" s="9">
        <v>4.1990000000000001E-4</v>
      </c>
      <c r="C803" s="11">
        <f t="shared" si="96"/>
        <v>4.2119999999999999E-4</v>
      </c>
      <c r="D803" s="7">
        <v>0</v>
      </c>
      <c r="E803" s="8">
        <v>0</v>
      </c>
      <c r="F803" s="30">
        <v>0</v>
      </c>
      <c r="G803" s="3">
        <f t="shared" si="97"/>
        <v>0.22700000000000001</v>
      </c>
      <c r="H803" s="5">
        <v>0.22800000000000001</v>
      </c>
      <c r="I803" s="13">
        <f t="shared" si="98"/>
        <v>9.5737200000000009E-5</v>
      </c>
      <c r="J803" s="15">
        <f t="shared" si="99"/>
        <v>9.5516787600000001E-5</v>
      </c>
      <c r="K803" s="17">
        <f t="shared" si="100"/>
        <v>0.22700000000000001</v>
      </c>
      <c r="L803">
        <f t="shared" si="101"/>
        <v>0</v>
      </c>
      <c r="M803">
        <f t="shared" si="102"/>
        <v>0</v>
      </c>
      <c r="N803" s="26" t="str">
        <f t="shared" si="103"/>
        <v/>
      </c>
      <c r="Q803" s="35">
        <v>0</v>
      </c>
    </row>
    <row r="804" spans="1:17" x14ac:dyDescent="0.25">
      <c r="A804" s="1">
        <v>0</v>
      </c>
      <c r="B804" s="9">
        <v>4.1980000000000001E-4</v>
      </c>
      <c r="C804" s="11">
        <f t="shared" si="96"/>
        <v>4.2109999999999999E-4</v>
      </c>
      <c r="D804" s="7">
        <v>0</v>
      </c>
      <c r="E804" s="8">
        <v>0</v>
      </c>
      <c r="F804" s="30">
        <v>0</v>
      </c>
      <c r="G804" s="3">
        <f t="shared" si="97"/>
        <v>0.22700000000000001</v>
      </c>
      <c r="H804" s="5">
        <v>0.22800000000000001</v>
      </c>
      <c r="I804" s="13">
        <f t="shared" si="98"/>
        <v>9.57144E-5</v>
      </c>
      <c r="J804" s="15">
        <f t="shared" si="99"/>
        <v>9.54941103E-5</v>
      </c>
      <c r="K804" s="17">
        <f t="shared" si="100"/>
        <v>0.22700000000000001</v>
      </c>
      <c r="L804">
        <f t="shared" si="101"/>
        <v>0</v>
      </c>
      <c r="M804">
        <f t="shared" si="102"/>
        <v>0</v>
      </c>
      <c r="N804" s="26" t="str">
        <f t="shared" si="103"/>
        <v/>
      </c>
      <c r="Q804" s="35">
        <v>0</v>
      </c>
    </row>
    <row r="805" spans="1:17" x14ac:dyDescent="0.25">
      <c r="A805" s="1">
        <v>0</v>
      </c>
      <c r="B805" s="9">
        <v>4.1970000000000001E-4</v>
      </c>
      <c r="C805" s="11">
        <f t="shared" si="96"/>
        <v>4.2099999999999999E-4</v>
      </c>
      <c r="D805" s="7">
        <v>0</v>
      </c>
      <c r="E805" s="8">
        <v>0</v>
      </c>
      <c r="F805" s="30">
        <v>0</v>
      </c>
      <c r="G805" s="3">
        <f t="shared" si="97"/>
        <v>0.22700000000000001</v>
      </c>
      <c r="H805" s="5">
        <v>0.22800000000000001</v>
      </c>
      <c r="I805" s="13">
        <f t="shared" si="98"/>
        <v>9.5691600000000004E-5</v>
      </c>
      <c r="J805" s="15">
        <f t="shared" si="99"/>
        <v>9.5471432999999999E-5</v>
      </c>
      <c r="K805" s="17">
        <f t="shared" si="100"/>
        <v>0.22700000000000001</v>
      </c>
      <c r="L805">
        <f t="shared" si="101"/>
        <v>0</v>
      </c>
      <c r="M805">
        <f t="shared" si="102"/>
        <v>0</v>
      </c>
      <c r="N805" s="26" t="str">
        <f t="shared" si="103"/>
        <v/>
      </c>
      <c r="Q805" s="35">
        <v>0</v>
      </c>
    </row>
    <row r="806" spans="1:17" x14ac:dyDescent="0.25">
      <c r="A806" s="1">
        <v>0</v>
      </c>
      <c r="B806" s="9">
        <v>4.1960000000000001E-4</v>
      </c>
      <c r="C806" s="11">
        <f t="shared" si="96"/>
        <v>4.2089999999999999E-4</v>
      </c>
      <c r="D806" s="7">
        <v>0</v>
      </c>
      <c r="E806" s="8">
        <v>0</v>
      </c>
      <c r="F806" s="30">
        <v>0</v>
      </c>
      <c r="G806" s="3">
        <f t="shared" si="97"/>
        <v>0.22700000000000001</v>
      </c>
      <c r="H806" s="5">
        <v>0.22800000000000001</v>
      </c>
      <c r="I806" s="13">
        <f t="shared" si="98"/>
        <v>9.5668800000000008E-5</v>
      </c>
      <c r="J806" s="15">
        <f t="shared" si="99"/>
        <v>9.5448755699999998E-5</v>
      </c>
      <c r="K806" s="17">
        <f t="shared" si="100"/>
        <v>0.22700000000000001</v>
      </c>
      <c r="L806">
        <f t="shared" si="101"/>
        <v>0</v>
      </c>
      <c r="M806">
        <f t="shared" si="102"/>
        <v>0</v>
      </c>
      <c r="N806" s="26" t="str">
        <f t="shared" si="103"/>
        <v/>
      </c>
      <c r="Q806" s="35">
        <v>0</v>
      </c>
    </row>
    <row r="807" spans="1:17" x14ac:dyDescent="0.25">
      <c r="A807" s="1">
        <v>0</v>
      </c>
      <c r="B807" s="9">
        <v>4.1950000000000001E-4</v>
      </c>
      <c r="C807" s="11">
        <f t="shared" si="96"/>
        <v>4.2079999999999998E-4</v>
      </c>
      <c r="D807" s="7">
        <v>0</v>
      </c>
      <c r="E807" s="8">
        <v>0</v>
      </c>
      <c r="F807" s="30">
        <v>0</v>
      </c>
      <c r="G807" s="3">
        <f t="shared" si="97"/>
        <v>0.22700000000000001</v>
      </c>
      <c r="H807" s="5">
        <v>0.22800000000000001</v>
      </c>
      <c r="I807" s="13">
        <f t="shared" si="98"/>
        <v>9.5645999999999999E-5</v>
      </c>
      <c r="J807" s="15">
        <f t="shared" si="99"/>
        <v>9.5426078399999997E-5</v>
      </c>
      <c r="K807" s="17">
        <f t="shared" si="100"/>
        <v>0.22700000000000001</v>
      </c>
      <c r="L807">
        <f t="shared" si="101"/>
        <v>0</v>
      </c>
      <c r="M807">
        <f t="shared" si="102"/>
        <v>0</v>
      </c>
      <c r="N807" s="26" t="str">
        <f t="shared" si="103"/>
        <v/>
      </c>
      <c r="Q807" s="35">
        <v>0</v>
      </c>
    </row>
    <row r="808" spans="1:17" x14ac:dyDescent="0.25">
      <c r="A808" s="1">
        <v>0</v>
      </c>
      <c r="B808" s="9">
        <v>4.194E-4</v>
      </c>
      <c r="C808" s="11">
        <f t="shared" si="96"/>
        <v>4.2069999999999998E-4</v>
      </c>
      <c r="D808" s="7">
        <v>0</v>
      </c>
      <c r="E808" s="8">
        <v>0</v>
      </c>
      <c r="F808" s="30">
        <v>0</v>
      </c>
      <c r="G808" s="3">
        <f t="shared" si="97"/>
        <v>0.22700000000000001</v>
      </c>
      <c r="H808" s="5">
        <v>0.22800000000000001</v>
      </c>
      <c r="I808" s="13">
        <f t="shared" si="98"/>
        <v>9.5623200000000003E-5</v>
      </c>
      <c r="J808" s="15">
        <f t="shared" si="99"/>
        <v>9.5403401099999996E-5</v>
      </c>
      <c r="K808" s="17">
        <f t="shared" si="100"/>
        <v>0.22700000000000001</v>
      </c>
      <c r="L808">
        <f t="shared" si="101"/>
        <v>0</v>
      </c>
      <c r="M808">
        <f t="shared" si="102"/>
        <v>0</v>
      </c>
      <c r="N808" s="26" t="str">
        <f t="shared" si="103"/>
        <v/>
      </c>
      <c r="Q808" s="35">
        <v>0</v>
      </c>
    </row>
    <row r="809" spans="1:17" x14ac:dyDescent="0.25">
      <c r="A809" s="1">
        <v>0</v>
      </c>
      <c r="B809" s="9">
        <v>4.193E-4</v>
      </c>
      <c r="C809" s="11">
        <f t="shared" si="96"/>
        <v>4.2059999999999998E-4</v>
      </c>
      <c r="D809" s="7">
        <v>0</v>
      </c>
      <c r="E809" s="8">
        <v>0</v>
      </c>
      <c r="F809" s="30">
        <v>0</v>
      </c>
      <c r="G809" s="3">
        <f t="shared" si="97"/>
        <v>0.22700000000000001</v>
      </c>
      <c r="H809" s="5">
        <v>0.22800000000000001</v>
      </c>
      <c r="I809" s="13">
        <f t="shared" si="98"/>
        <v>9.5600400000000007E-5</v>
      </c>
      <c r="J809" s="15">
        <f t="shared" si="99"/>
        <v>9.5380723799999995E-5</v>
      </c>
      <c r="K809" s="17">
        <f t="shared" si="100"/>
        <v>0.22700000000000001</v>
      </c>
      <c r="L809">
        <f t="shared" si="101"/>
        <v>0</v>
      </c>
      <c r="M809">
        <f t="shared" si="102"/>
        <v>0</v>
      </c>
      <c r="N809" s="26" t="str">
        <f t="shared" si="103"/>
        <v/>
      </c>
      <c r="Q809" s="35">
        <v>0</v>
      </c>
    </row>
    <row r="810" spans="1:17" x14ac:dyDescent="0.25">
      <c r="A810" s="1">
        <v>0</v>
      </c>
      <c r="B810" s="9">
        <v>4.192E-4</v>
      </c>
      <c r="C810" s="11">
        <f t="shared" si="96"/>
        <v>4.2049999999999998E-4</v>
      </c>
      <c r="D810" s="7">
        <v>0</v>
      </c>
      <c r="E810" s="8">
        <v>0</v>
      </c>
      <c r="F810" s="30">
        <v>0</v>
      </c>
      <c r="G810" s="3">
        <f t="shared" si="97"/>
        <v>0.22700000000000001</v>
      </c>
      <c r="H810" s="5">
        <v>0.22800000000000001</v>
      </c>
      <c r="I810" s="13">
        <f t="shared" si="98"/>
        <v>9.5577599999999998E-5</v>
      </c>
      <c r="J810" s="15">
        <f t="shared" si="99"/>
        <v>9.5358046500000008E-5</v>
      </c>
      <c r="K810" s="17">
        <f t="shared" si="100"/>
        <v>0.22700000000000001</v>
      </c>
      <c r="L810">
        <f t="shared" si="101"/>
        <v>0</v>
      </c>
      <c r="M810">
        <f t="shared" si="102"/>
        <v>0</v>
      </c>
      <c r="N810" s="26" t="str">
        <f t="shared" si="103"/>
        <v/>
      </c>
      <c r="Q810" s="35">
        <v>0</v>
      </c>
    </row>
    <row r="811" spans="1:17" x14ac:dyDescent="0.25">
      <c r="A811" s="1">
        <v>0</v>
      </c>
      <c r="B811" s="9">
        <v>4.191E-4</v>
      </c>
      <c r="C811" s="11">
        <f t="shared" si="96"/>
        <v>4.2040000000000003E-4</v>
      </c>
      <c r="D811" s="7">
        <v>0</v>
      </c>
      <c r="E811" s="8">
        <v>0</v>
      </c>
      <c r="F811" s="30">
        <v>0</v>
      </c>
      <c r="G811" s="3">
        <f t="shared" si="97"/>
        <v>0.22700000000000001</v>
      </c>
      <c r="H811" s="5">
        <v>0.22800000000000001</v>
      </c>
      <c r="I811" s="13">
        <f t="shared" si="98"/>
        <v>9.5554800000000002E-5</v>
      </c>
      <c r="J811" s="15">
        <f t="shared" si="99"/>
        <v>9.5335369200000021E-5</v>
      </c>
      <c r="K811" s="17">
        <f t="shared" si="100"/>
        <v>0.22700000000000001</v>
      </c>
      <c r="L811">
        <f t="shared" si="101"/>
        <v>0</v>
      </c>
      <c r="M811">
        <f t="shared" si="102"/>
        <v>0</v>
      </c>
      <c r="N811" s="26" t="str">
        <f t="shared" si="103"/>
        <v/>
      </c>
      <c r="Q811" s="35">
        <v>0</v>
      </c>
    </row>
    <row r="812" spans="1:17" x14ac:dyDescent="0.25">
      <c r="A812" s="1">
        <v>0</v>
      </c>
      <c r="B812" s="9">
        <v>4.1899999999999999E-4</v>
      </c>
      <c r="C812" s="11">
        <f t="shared" si="96"/>
        <v>4.2030000000000002E-4</v>
      </c>
      <c r="D812" s="7">
        <v>0</v>
      </c>
      <c r="E812" s="8">
        <v>0</v>
      </c>
      <c r="F812" s="30">
        <v>0</v>
      </c>
      <c r="G812" s="3">
        <f t="shared" si="97"/>
        <v>0.22700000000000001</v>
      </c>
      <c r="H812" s="5">
        <v>0.22800000000000001</v>
      </c>
      <c r="I812" s="13">
        <f t="shared" si="98"/>
        <v>9.5532000000000006E-5</v>
      </c>
      <c r="J812" s="15">
        <f t="shared" si="99"/>
        <v>9.5312691900000006E-5</v>
      </c>
      <c r="K812" s="17">
        <f t="shared" si="100"/>
        <v>0.22700000000000001</v>
      </c>
      <c r="L812">
        <f t="shared" si="101"/>
        <v>0</v>
      </c>
      <c r="M812">
        <f t="shared" si="102"/>
        <v>0</v>
      </c>
      <c r="N812" s="26" t="str">
        <f t="shared" si="103"/>
        <v/>
      </c>
      <c r="Q812" s="35">
        <v>0</v>
      </c>
    </row>
    <row r="813" spans="1:17" x14ac:dyDescent="0.25">
      <c r="A813" s="1">
        <v>0</v>
      </c>
      <c r="B813" s="9">
        <v>4.1889999999999999E-4</v>
      </c>
      <c r="C813" s="11">
        <f t="shared" si="96"/>
        <v>4.2020000000000002E-4</v>
      </c>
      <c r="D813" s="7">
        <v>0</v>
      </c>
      <c r="E813" s="8">
        <v>0</v>
      </c>
      <c r="F813" s="30">
        <v>0</v>
      </c>
      <c r="G813" s="3">
        <f t="shared" si="97"/>
        <v>0.22700000000000001</v>
      </c>
      <c r="H813" s="5">
        <v>0.22800000000000001</v>
      </c>
      <c r="I813" s="13">
        <f t="shared" si="98"/>
        <v>9.5509199999999997E-5</v>
      </c>
      <c r="J813" s="15">
        <f t="shared" si="99"/>
        <v>9.5290014600000005E-5</v>
      </c>
      <c r="K813" s="17">
        <f t="shared" si="100"/>
        <v>0.22700000000000001</v>
      </c>
      <c r="L813">
        <f t="shared" si="101"/>
        <v>0</v>
      </c>
      <c r="M813">
        <f t="shared" si="102"/>
        <v>0</v>
      </c>
      <c r="N813" s="26" t="str">
        <f t="shared" si="103"/>
        <v/>
      </c>
      <c r="Q813" s="35">
        <v>0</v>
      </c>
    </row>
    <row r="814" spans="1:17" x14ac:dyDescent="0.25">
      <c r="A814" s="1">
        <v>0</v>
      </c>
      <c r="B814" s="9">
        <v>4.1879999999999999E-4</v>
      </c>
      <c r="C814" s="11">
        <f t="shared" si="96"/>
        <v>4.2010000000000002E-4</v>
      </c>
      <c r="D814" s="7">
        <v>0</v>
      </c>
      <c r="E814" s="8">
        <v>0</v>
      </c>
      <c r="F814" s="30">
        <v>0</v>
      </c>
      <c r="G814" s="3">
        <f t="shared" si="97"/>
        <v>0.22700000000000001</v>
      </c>
      <c r="H814" s="5">
        <v>0.22800000000000001</v>
      </c>
      <c r="I814" s="13">
        <f t="shared" si="98"/>
        <v>9.5486400000000001E-5</v>
      </c>
      <c r="J814" s="15">
        <f t="shared" si="99"/>
        <v>9.5267337300000005E-5</v>
      </c>
      <c r="K814" s="17">
        <f t="shared" si="100"/>
        <v>0.22700000000000001</v>
      </c>
      <c r="L814">
        <f t="shared" si="101"/>
        <v>0</v>
      </c>
      <c r="M814">
        <f t="shared" si="102"/>
        <v>0</v>
      </c>
      <c r="N814" s="26" t="str">
        <f t="shared" si="103"/>
        <v/>
      </c>
      <c r="Q814" s="35">
        <v>0</v>
      </c>
    </row>
    <row r="815" spans="1:17" x14ac:dyDescent="0.25">
      <c r="A815" s="1">
        <v>0</v>
      </c>
      <c r="B815" s="9">
        <v>4.1869999999999999E-4</v>
      </c>
      <c r="C815" s="11">
        <f t="shared" si="96"/>
        <v>4.2000000000000002E-4</v>
      </c>
      <c r="D815" s="7">
        <v>0</v>
      </c>
      <c r="E815" s="8">
        <v>0</v>
      </c>
      <c r="F815" s="30">
        <v>0</v>
      </c>
      <c r="G815" s="3">
        <f t="shared" si="97"/>
        <v>0.22700000000000001</v>
      </c>
      <c r="H815" s="5">
        <v>0.22800000000000001</v>
      </c>
      <c r="I815" s="13">
        <f t="shared" si="98"/>
        <v>9.5463600000000005E-5</v>
      </c>
      <c r="J815" s="15">
        <f t="shared" si="99"/>
        <v>9.5244660000000004E-5</v>
      </c>
      <c r="K815" s="17">
        <f t="shared" si="100"/>
        <v>0.22700000000000001</v>
      </c>
      <c r="L815">
        <f t="shared" si="101"/>
        <v>0</v>
      </c>
      <c r="M815">
        <f t="shared" si="102"/>
        <v>0</v>
      </c>
      <c r="N815" s="26" t="str">
        <f t="shared" si="103"/>
        <v/>
      </c>
      <c r="Q815" s="35">
        <v>0</v>
      </c>
    </row>
    <row r="816" spans="1:17" x14ac:dyDescent="0.25">
      <c r="A816" s="1">
        <v>0</v>
      </c>
      <c r="B816" s="9">
        <v>4.1859999999999998E-4</v>
      </c>
      <c r="C816" s="11">
        <f t="shared" si="96"/>
        <v>4.1990000000000001E-4</v>
      </c>
      <c r="D816" s="7">
        <v>0</v>
      </c>
      <c r="E816" s="8">
        <v>0</v>
      </c>
      <c r="F816" s="30">
        <v>0</v>
      </c>
      <c r="G816" s="3">
        <f t="shared" si="97"/>
        <v>0.22700000000000001</v>
      </c>
      <c r="H816" s="5">
        <v>0.22800000000000001</v>
      </c>
      <c r="I816" s="13">
        <f t="shared" si="98"/>
        <v>9.5440799999999996E-5</v>
      </c>
      <c r="J816" s="15">
        <f t="shared" si="99"/>
        <v>9.5221982700000003E-5</v>
      </c>
      <c r="K816" s="17">
        <f t="shared" si="100"/>
        <v>0.22700000000000001</v>
      </c>
      <c r="L816">
        <f t="shared" si="101"/>
        <v>0</v>
      </c>
      <c r="M816">
        <f t="shared" si="102"/>
        <v>0</v>
      </c>
      <c r="N816" s="26" t="str">
        <f t="shared" si="103"/>
        <v/>
      </c>
      <c r="Q816" s="35">
        <v>0</v>
      </c>
    </row>
    <row r="817" spans="1:17" x14ac:dyDescent="0.25">
      <c r="A817" s="1">
        <v>0</v>
      </c>
      <c r="B817" s="9">
        <v>4.1849999999999998E-4</v>
      </c>
      <c r="C817" s="11">
        <f t="shared" si="96"/>
        <v>4.1980000000000001E-4</v>
      </c>
      <c r="D817" s="7">
        <v>0</v>
      </c>
      <c r="E817" s="8">
        <v>0</v>
      </c>
      <c r="F817" s="30">
        <v>0</v>
      </c>
      <c r="G817" s="3">
        <f t="shared" si="97"/>
        <v>0.22700000000000001</v>
      </c>
      <c r="H817" s="5">
        <v>0.22800000000000001</v>
      </c>
      <c r="I817" s="13">
        <f t="shared" si="98"/>
        <v>9.5418E-5</v>
      </c>
      <c r="J817" s="15">
        <f t="shared" si="99"/>
        <v>9.5199305400000002E-5</v>
      </c>
      <c r="K817" s="17">
        <f t="shared" si="100"/>
        <v>0.22700000000000001</v>
      </c>
      <c r="L817">
        <f t="shared" si="101"/>
        <v>0</v>
      </c>
      <c r="M817">
        <f t="shared" si="102"/>
        <v>0</v>
      </c>
      <c r="N817" s="26" t="str">
        <f t="shared" si="103"/>
        <v/>
      </c>
      <c r="Q817" s="35">
        <v>0</v>
      </c>
    </row>
    <row r="818" spans="1:17" x14ac:dyDescent="0.25">
      <c r="A818" s="1">
        <v>0</v>
      </c>
      <c r="B818" s="9">
        <v>4.1839999999999998E-4</v>
      </c>
      <c r="C818" s="11">
        <f t="shared" si="96"/>
        <v>4.1970000000000001E-4</v>
      </c>
      <c r="D818" s="7">
        <v>0</v>
      </c>
      <c r="E818" s="8">
        <v>0</v>
      </c>
      <c r="F818" s="30">
        <v>0</v>
      </c>
      <c r="G818" s="3">
        <f t="shared" si="97"/>
        <v>0.22700000000000001</v>
      </c>
      <c r="H818" s="5">
        <v>0.22800000000000001</v>
      </c>
      <c r="I818" s="13">
        <f t="shared" si="98"/>
        <v>9.5395200000000004E-5</v>
      </c>
      <c r="J818" s="15">
        <f t="shared" si="99"/>
        <v>9.5176628100000015E-5</v>
      </c>
      <c r="K818" s="17">
        <f t="shared" si="100"/>
        <v>0.22700000000000001</v>
      </c>
      <c r="L818">
        <f t="shared" si="101"/>
        <v>0</v>
      </c>
      <c r="M818">
        <f t="shared" si="102"/>
        <v>0</v>
      </c>
      <c r="N818" s="26" t="str">
        <f t="shared" si="103"/>
        <v/>
      </c>
      <c r="Q818" s="35">
        <v>0</v>
      </c>
    </row>
    <row r="819" spans="1:17" x14ac:dyDescent="0.25">
      <c r="A819" s="1">
        <v>0</v>
      </c>
      <c r="B819" s="9">
        <v>4.1829999999999998E-4</v>
      </c>
      <c r="C819" s="11">
        <f t="shared" si="96"/>
        <v>4.1960000000000001E-4</v>
      </c>
      <c r="D819" s="7">
        <v>0</v>
      </c>
      <c r="E819" s="8">
        <v>0</v>
      </c>
      <c r="F819" s="30">
        <v>0</v>
      </c>
      <c r="G819" s="3">
        <f t="shared" si="97"/>
        <v>0.22700000000000001</v>
      </c>
      <c r="H819" s="5">
        <v>0.22800000000000001</v>
      </c>
      <c r="I819" s="13">
        <f t="shared" si="98"/>
        <v>9.5372399999999995E-5</v>
      </c>
      <c r="J819" s="15">
        <f t="shared" si="99"/>
        <v>9.5153950800000014E-5</v>
      </c>
      <c r="K819" s="17">
        <f t="shared" si="100"/>
        <v>0.22700000000000001</v>
      </c>
      <c r="L819">
        <f t="shared" si="101"/>
        <v>0</v>
      </c>
      <c r="M819">
        <f t="shared" si="102"/>
        <v>0</v>
      </c>
      <c r="N819" s="26" t="str">
        <f t="shared" si="103"/>
        <v/>
      </c>
      <c r="Q819" s="35">
        <v>0</v>
      </c>
    </row>
    <row r="820" spans="1:17" x14ac:dyDescent="0.25">
      <c r="A820" s="1">
        <v>0</v>
      </c>
      <c r="B820" s="9">
        <v>4.1819999999999997E-4</v>
      </c>
      <c r="C820" s="11">
        <f t="shared" si="96"/>
        <v>4.1950000000000001E-4</v>
      </c>
      <c r="D820" s="7">
        <v>0</v>
      </c>
      <c r="E820" s="8">
        <v>0</v>
      </c>
      <c r="F820" s="30">
        <v>0</v>
      </c>
      <c r="G820" s="3">
        <f t="shared" si="97"/>
        <v>0.22700000000000001</v>
      </c>
      <c r="H820" s="5">
        <v>0.22800000000000001</v>
      </c>
      <c r="I820" s="13">
        <f t="shared" si="98"/>
        <v>9.5349599999999999E-5</v>
      </c>
      <c r="J820" s="15">
        <f t="shared" si="99"/>
        <v>9.5131273500000013E-5</v>
      </c>
      <c r="K820" s="17">
        <f t="shared" si="100"/>
        <v>0.22700000000000001</v>
      </c>
      <c r="L820">
        <f t="shared" si="101"/>
        <v>0</v>
      </c>
      <c r="M820">
        <f t="shared" si="102"/>
        <v>0</v>
      </c>
      <c r="N820" s="26" t="str">
        <f t="shared" si="103"/>
        <v/>
      </c>
      <c r="Q820" s="35">
        <v>0</v>
      </c>
    </row>
    <row r="821" spans="1:17" x14ac:dyDescent="0.25">
      <c r="A821" s="1">
        <v>0</v>
      </c>
      <c r="B821" s="9">
        <v>4.1810000000000003E-4</v>
      </c>
      <c r="C821" s="11">
        <f t="shared" si="96"/>
        <v>4.194E-4</v>
      </c>
      <c r="D821" s="7">
        <v>0</v>
      </c>
      <c r="E821" s="8">
        <v>0</v>
      </c>
      <c r="F821" s="30">
        <v>0</v>
      </c>
      <c r="G821" s="3">
        <f t="shared" si="97"/>
        <v>0.22700000000000001</v>
      </c>
      <c r="H821" s="5">
        <v>0.22800000000000001</v>
      </c>
      <c r="I821" s="13">
        <f t="shared" si="98"/>
        <v>9.5326800000000004E-5</v>
      </c>
      <c r="J821" s="15">
        <f t="shared" si="99"/>
        <v>9.5108596199999998E-5</v>
      </c>
      <c r="K821" s="17">
        <f t="shared" si="100"/>
        <v>0.22700000000000001</v>
      </c>
      <c r="L821">
        <f t="shared" si="101"/>
        <v>0</v>
      </c>
      <c r="M821">
        <f t="shared" si="102"/>
        <v>0</v>
      </c>
      <c r="N821" s="26" t="str">
        <f t="shared" si="103"/>
        <v/>
      </c>
      <c r="Q821" s="35">
        <v>0</v>
      </c>
    </row>
    <row r="822" spans="1:17" x14ac:dyDescent="0.25">
      <c r="A822" s="1">
        <v>0</v>
      </c>
      <c r="B822" s="9">
        <v>4.1800000000000002E-4</v>
      </c>
      <c r="C822" s="11">
        <f t="shared" si="96"/>
        <v>4.193E-4</v>
      </c>
      <c r="D822" s="7">
        <v>0</v>
      </c>
      <c r="E822" s="8">
        <v>0</v>
      </c>
      <c r="F822" s="30">
        <v>0</v>
      </c>
      <c r="G822" s="3">
        <f t="shared" si="97"/>
        <v>0.22700000000000001</v>
      </c>
      <c r="H822" s="5">
        <v>0.22800000000000001</v>
      </c>
      <c r="I822" s="13">
        <f t="shared" si="98"/>
        <v>9.5304000000000008E-5</v>
      </c>
      <c r="J822" s="15">
        <f t="shared" si="99"/>
        <v>9.5085918899999997E-5</v>
      </c>
      <c r="K822" s="17">
        <f t="shared" si="100"/>
        <v>0.22700000000000001</v>
      </c>
      <c r="L822">
        <f t="shared" si="101"/>
        <v>0</v>
      </c>
      <c r="M822">
        <f t="shared" si="102"/>
        <v>0</v>
      </c>
      <c r="N822" s="26" t="str">
        <f t="shared" si="103"/>
        <v/>
      </c>
      <c r="Q822" s="35">
        <v>0</v>
      </c>
    </row>
    <row r="823" spans="1:17" x14ac:dyDescent="0.25">
      <c r="A823" s="1">
        <v>0</v>
      </c>
      <c r="B823" s="9">
        <v>4.1790000000000002E-4</v>
      </c>
      <c r="C823" s="11">
        <f t="shared" si="96"/>
        <v>4.192E-4</v>
      </c>
      <c r="D823" s="7">
        <v>0</v>
      </c>
      <c r="E823" s="8">
        <v>0</v>
      </c>
      <c r="F823" s="30">
        <v>0</v>
      </c>
      <c r="G823" s="3">
        <f t="shared" si="97"/>
        <v>0.22700000000000001</v>
      </c>
      <c r="H823" s="5">
        <v>0.22800000000000001</v>
      </c>
      <c r="I823" s="13">
        <f t="shared" si="98"/>
        <v>9.5281200000000012E-5</v>
      </c>
      <c r="J823" s="15">
        <f t="shared" si="99"/>
        <v>9.5063241599999997E-5</v>
      </c>
      <c r="K823" s="17">
        <f t="shared" si="100"/>
        <v>0.22700000000000001</v>
      </c>
      <c r="L823">
        <f t="shared" si="101"/>
        <v>0</v>
      </c>
      <c r="M823">
        <f t="shared" si="102"/>
        <v>0</v>
      </c>
      <c r="N823" s="26" t="str">
        <f t="shared" si="103"/>
        <v/>
      </c>
      <c r="Q823" s="35">
        <v>0</v>
      </c>
    </row>
    <row r="824" spans="1:17" x14ac:dyDescent="0.25">
      <c r="A824" s="1">
        <v>0</v>
      </c>
      <c r="B824" s="9">
        <v>4.1780000000000002E-4</v>
      </c>
      <c r="C824" s="11">
        <f t="shared" si="96"/>
        <v>4.191E-4</v>
      </c>
      <c r="D824" s="7">
        <v>0</v>
      </c>
      <c r="E824" s="8">
        <v>0</v>
      </c>
      <c r="F824" s="30">
        <v>0</v>
      </c>
      <c r="G824" s="3">
        <f t="shared" si="97"/>
        <v>0.22700000000000001</v>
      </c>
      <c r="H824" s="5">
        <v>0.22800000000000001</v>
      </c>
      <c r="I824" s="13">
        <f t="shared" si="98"/>
        <v>9.5258400000000003E-5</v>
      </c>
      <c r="J824" s="15">
        <f t="shared" si="99"/>
        <v>9.5040564299999996E-5</v>
      </c>
      <c r="K824" s="17">
        <f t="shared" si="100"/>
        <v>0.22700000000000001</v>
      </c>
      <c r="L824">
        <f t="shared" si="101"/>
        <v>0</v>
      </c>
      <c r="M824">
        <f t="shared" si="102"/>
        <v>0</v>
      </c>
      <c r="N824" s="26" t="str">
        <f t="shared" si="103"/>
        <v/>
      </c>
      <c r="Q824" s="35">
        <v>0</v>
      </c>
    </row>
    <row r="825" spans="1:17" x14ac:dyDescent="0.25">
      <c r="A825" s="1">
        <v>0</v>
      </c>
      <c r="B825" s="9">
        <v>4.1770000000000002E-4</v>
      </c>
      <c r="C825" s="11">
        <f t="shared" si="96"/>
        <v>4.1899999999999999E-4</v>
      </c>
      <c r="D825" s="7">
        <v>0</v>
      </c>
      <c r="E825" s="8">
        <v>0</v>
      </c>
      <c r="F825" s="30">
        <v>0</v>
      </c>
      <c r="G825" s="3">
        <f t="shared" si="97"/>
        <v>0.22700000000000001</v>
      </c>
      <c r="H825" s="5">
        <v>0.22800000000000001</v>
      </c>
      <c r="I825" s="13">
        <f t="shared" si="98"/>
        <v>9.5235600000000007E-5</v>
      </c>
      <c r="J825" s="15">
        <f t="shared" si="99"/>
        <v>9.5017886999999995E-5</v>
      </c>
      <c r="K825" s="17">
        <f t="shared" si="100"/>
        <v>0.22700000000000001</v>
      </c>
      <c r="L825">
        <f t="shared" si="101"/>
        <v>0</v>
      </c>
      <c r="M825">
        <f t="shared" si="102"/>
        <v>0</v>
      </c>
      <c r="N825" s="26" t="str">
        <f t="shared" si="103"/>
        <v/>
      </c>
      <c r="Q825" s="35">
        <v>0</v>
      </c>
    </row>
    <row r="826" spans="1:17" x14ac:dyDescent="0.25">
      <c r="A826" s="1">
        <v>0</v>
      </c>
      <c r="B826" s="9">
        <v>4.1760000000000001E-4</v>
      </c>
      <c r="C826" s="11">
        <f t="shared" si="96"/>
        <v>4.1889999999999999E-4</v>
      </c>
      <c r="D826" s="7">
        <v>0</v>
      </c>
      <c r="E826" s="8">
        <v>0</v>
      </c>
      <c r="F826" s="30">
        <v>0</v>
      </c>
      <c r="G826" s="3">
        <f t="shared" si="97"/>
        <v>0.22700000000000001</v>
      </c>
      <c r="H826" s="5">
        <v>0.22800000000000001</v>
      </c>
      <c r="I826" s="13">
        <f t="shared" si="98"/>
        <v>9.5212800000000011E-5</v>
      </c>
      <c r="J826" s="15">
        <f t="shared" si="99"/>
        <v>9.4995209700000007E-5</v>
      </c>
      <c r="K826" s="17">
        <f t="shared" si="100"/>
        <v>0.22700000000000001</v>
      </c>
      <c r="L826">
        <f t="shared" si="101"/>
        <v>0</v>
      </c>
      <c r="M826">
        <f t="shared" si="102"/>
        <v>0</v>
      </c>
      <c r="N826" s="26" t="str">
        <f t="shared" si="103"/>
        <v/>
      </c>
      <c r="Q826" s="35">
        <v>0</v>
      </c>
    </row>
    <row r="827" spans="1:17" x14ac:dyDescent="0.25">
      <c r="A827" s="1">
        <v>0</v>
      </c>
      <c r="B827" s="9">
        <v>4.1750000000000001E-4</v>
      </c>
      <c r="C827" s="11">
        <f t="shared" si="96"/>
        <v>4.1879999999999999E-4</v>
      </c>
      <c r="D827" s="7">
        <v>0</v>
      </c>
      <c r="E827" s="8">
        <v>0</v>
      </c>
      <c r="F827" s="30">
        <v>0</v>
      </c>
      <c r="G827" s="3">
        <f t="shared" si="97"/>
        <v>0.22700000000000001</v>
      </c>
      <c r="H827" s="5">
        <v>0.22800000000000001</v>
      </c>
      <c r="I827" s="13">
        <f t="shared" si="98"/>
        <v>9.5190000000000002E-5</v>
      </c>
      <c r="J827" s="15">
        <f t="shared" si="99"/>
        <v>9.4972532400000007E-5</v>
      </c>
      <c r="K827" s="17">
        <f t="shared" si="100"/>
        <v>0.22700000000000001</v>
      </c>
      <c r="L827">
        <f t="shared" si="101"/>
        <v>0</v>
      </c>
      <c r="M827">
        <f t="shared" si="102"/>
        <v>0</v>
      </c>
      <c r="N827" s="26" t="str">
        <f t="shared" si="103"/>
        <v/>
      </c>
      <c r="Q827" s="35">
        <v>0</v>
      </c>
    </row>
    <row r="828" spans="1:17" x14ac:dyDescent="0.25">
      <c r="A828" s="1">
        <v>0</v>
      </c>
      <c r="B828" s="9">
        <v>4.1740000000000001E-4</v>
      </c>
      <c r="C828" s="11">
        <f t="shared" si="96"/>
        <v>4.1869999999999999E-4</v>
      </c>
      <c r="D828" s="7">
        <v>0</v>
      </c>
      <c r="E828" s="8">
        <v>0</v>
      </c>
      <c r="F828" s="30">
        <v>0</v>
      </c>
      <c r="G828" s="3">
        <f t="shared" si="97"/>
        <v>0.22700000000000001</v>
      </c>
      <c r="H828" s="5">
        <v>0.22800000000000001</v>
      </c>
      <c r="I828" s="13">
        <f t="shared" si="98"/>
        <v>9.5167200000000006E-5</v>
      </c>
      <c r="J828" s="15">
        <f t="shared" si="99"/>
        <v>9.4949855100000006E-5</v>
      </c>
      <c r="K828" s="17">
        <f t="shared" si="100"/>
        <v>0.22700000000000001</v>
      </c>
      <c r="L828">
        <f t="shared" si="101"/>
        <v>0</v>
      </c>
      <c r="M828">
        <f t="shared" si="102"/>
        <v>0</v>
      </c>
      <c r="N828" s="26" t="str">
        <f t="shared" si="103"/>
        <v/>
      </c>
      <c r="Q828" s="35">
        <v>0</v>
      </c>
    </row>
    <row r="829" spans="1:17" x14ac:dyDescent="0.25">
      <c r="A829" s="1">
        <v>0</v>
      </c>
      <c r="B829" s="9">
        <v>4.1730000000000001E-4</v>
      </c>
      <c r="C829" s="11">
        <f t="shared" si="96"/>
        <v>4.1859999999999998E-4</v>
      </c>
      <c r="D829" s="7">
        <v>0</v>
      </c>
      <c r="E829" s="8">
        <v>0</v>
      </c>
      <c r="F829" s="30">
        <v>0</v>
      </c>
      <c r="G829" s="3">
        <f t="shared" si="97"/>
        <v>0.22700000000000001</v>
      </c>
      <c r="H829" s="5">
        <v>0.22800000000000001</v>
      </c>
      <c r="I829" s="13">
        <f t="shared" si="98"/>
        <v>9.514440000000001E-5</v>
      </c>
      <c r="J829" s="15">
        <f t="shared" si="99"/>
        <v>9.4927177800000005E-5</v>
      </c>
      <c r="K829" s="17">
        <f t="shared" si="100"/>
        <v>0.22700000000000001</v>
      </c>
      <c r="L829">
        <f t="shared" si="101"/>
        <v>0</v>
      </c>
      <c r="M829">
        <f t="shared" si="102"/>
        <v>0</v>
      </c>
      <c r="N829" s="26" t="str">
        <f t="shared" si="103"/>
        <v/>
      </c>
      <c r="Q829" s="35">
        <v>0</v>
      </c>
    </row>
    <row r="830" spans="1:17" x14ac:dyDescent="0.25">
      <c r="A830" s="1">
        <v>0</v>
      </c>
      <c r="B830" s="9">
        <v>4.172E-4</v>
      </c>
      <c r="C830" s="11">
        <f t="shared" si="96"/>
        <v>4.1849999999999998E-4</v>
      </c>
      <c r="D830" s="7">
        <v>0</v>
      </c>
      <c r="E830" s="8">
        <v>0</v>
      </c>
      <c r="F830" s="30">
        <v>0</v>
      </c>
      <c r="G830" s="3">
        <f t="shared" si="97"/>
        <v>0.22700000000000001</v>
      </c>
      <c r="H830" s="5">
        <v>0.22800000000000001</v>
      </c>
      <c r="I830" s="13">
        <f t="shared" si="98"/>
        <v>9.5121600000000001E-5</v>
      </c>
      <c r="J830" s="15">
        <f t="shared" si="99"/>
        <v>9.4904500500000004E-5</v>
      </c>
      <c r="K830" s="17">
        <f t="shared" si="100"/>
        <v>0.22700000000000001</v>
      </c>
      <c r="L830">
        <f t="shared" si="101"/>
        <v>0</v>
      </c>
      <c r="M830">
        <f t="shared" si="102"/>
        <v>0</v>
      </c>
      <c r="N830" s="26" t="str">
        <f t="shared" si="103"/>
        <v/>
      </c>
      <c r="Q830" s="35">
        <v>0</v>
      </c>
    </row>
    <row r="831" spans="1:17" x14ac:dyDescent="0.25">
      <c r="A831" s="1">
        <v>0</v>
      </c>
      <c r="B831" s="9">
        <v>4.171E-4</v>
      </c>
      <c r="C831" s="11">
        <f t="shared" si="96"/>
        <v>4.1839999999999998E-4</v>
      </c>
      <c r="D831" s="7">
        <v>0</v>
      </c>
      <c r="E831" s="8">
        <v>0</v>
      </c>
      <c r="F831" s="30">
        <v>0</v>
      </c>
      <c r="G831" s="3">
        <f t="shared" si="97"/>
        <v>0.22700000000000001</v>
      </c>
      <c r="H831" s="5">
        <v>0.22800000000000001</v>
      </c>
      <c r="I831" s="13">
        <f t="shared" si="98"/>
        <v>9.5098800000000005E-5</v>
      </c>
      <c r="J831" s="15">
        <f t="shared" si="99"/>
        <v>9.4881823199999989E-5</v>
      </c>
      <c r="K831" s="17">
        <f t="shared" si="100"/>
        <v>0.22700000000000001</v>
      </c>
      <c r="L831">
        <f t="shared" si="101"/>
        <v>0</v>
      </c>
      <c r="M831">
        <f t="shared" si="102"/>
        <v>0</v>
      </c>
      <c r="N831" s="26" t="str">
        <f t="shared" si="103"/>
        <v/>
      </c>
      <c r="Q831" s="35">
        <v>0</v>
      </c>
    </row>
    <row r="832" spans="1:17" x14ac:dyDescent="0.25">
      <c r="A832" s="1">
        <v>0</v>
      </c>
      <c r="B832" s="9">
        <v>4.17E-4</v>
      </c>
      <c r="C832" s="11">
        <f t="shared" si="96"/>
        <v>4.1829999999999998E-4</v>
      </c>
      <c r="D832" s="7">
        <v>0</v>
      </c>
      <c r="E832" s="8">
        <v>0</v>
      </c>
      <c r="F832" s="30">
        <v>0</v>
      </c>
      <c r="G832" s="3">
        <f t="shared" si="97"/>
        <v>0.22700000000000001</v>
      </c>
      <c r="H832" s="5">
        <v>0.22800000000000001</v>
      </c>
      <c r="I832" s="13">
        <f t="shared" si="98"/>
        <v>9.5076000000000009E-5</v>
      </c>
      <c r="J832" s="15">
        <f t="shared" si="99"/>
        <v>9.4859145899999989E-5</v>
      </c>
      <c r="K832" s="17">
        <f t="shared" si="100"/>
        <v>0.22700000000000001</v>
      </c>
      <c r="L832">
        <f t="shared" si="101"/>
        <v>0</v>
      </c>
      <c r="M832">
        <f t="shared" si="102"/>
        <v>0</v>
      </c>
      <c r="N832" s="26" t="str">
        <f t="shared" si="103"/>
        <v/>
      </c>
      <c r="Q832" s="35">
        <v>0</v>
      </c>
    </row>
    <row r="833" spans="1:17" x14ac:dyDescent="0.25">
      <c r="A833" s="1">
        <v>0</v>
      </c>
      <c r="B833" s="9">
        <v>4.169E-4</v>
      </c>
      <c r="C833" s="11">
        <f t="shared" si="96"/>
        <v>4.1820000000000003E-4</v>
      </c>
      <c r="D833" s="7">
        <v>0</v>
      </c>
      <c r="E833" s="8">
        <v>0</v>
      </c>
      <c r="F833" s="30">
        <v>0</v>
      </c>
      <c r="G833" s="3">
        <f t="shared" si="97"/>
        <v>0.22700000000000001</v>
      </c>
      <c r="H833" s="5">
        <v>0.22800000000000001</v>
      </c>
      <c r="I833" s="13">
        <f t="shared" si="98"/>
        <v>9.50532E-5</v>
      </c>
      <c r="J833" s="15">
        <f t="shared" si="99"/>
        <v>9.4836468600000001E-5</v>
      </c>
      <c r="K833" s="17">
        <f t="shared" si="100"/>
        <v>0.22700000000000001</v>
      </c>
      <c r="L833">
        <f t="shared" si="101"/>
        <v>0</v>
      </c>
      <c r="M833">
        <f t="shared" si="102"/>
        <v>0</v>
      </c>
      <c r="N833" s="26" t="str">
        <f t="shared" si="103"/>
        <v/>
      </c>
      <c r="Q833" s="35">
        <v>0</v>
      </c>
    </row>
    <row r="834" spans="1:17" x14ac:dyDescent="0.25">
      <c r="A834" s="1">
        <v>0</v>
      </c>
      <c r="B834" s="9">
        <v>4.1679999999999999E-4</v>
      </c>
      <c r="C834" s="11">
        <f t="shared" si="96"/>
        <v>4.1810000000000003E-4</v>
      </c>
      <c r="D834" s="7">
        <v>0</v>
      </c>
      <c r="E834" s="8">
        <v>0</v>
      </c>
      <c r="F834" s="30">
        <v>0</v>
      </c>
      <c r="G834" s="3">
        <f t="shared" si="97"/>
        <v>0.22700000000000001</v>
      </c>
      <c r="H834" s="5">
        <v>0.22800000000000001</v>
      </c>
      <c r="I834" s="13">
        <f t="shared" si="98"/>
        <v>9.5030400000000004E-5</v>
      </c>
      <c r="J834" s="15">
        <f t="shared" si="99"/>
        <v>9.4813791300000014E-5</v>
      </c>
      <c r="K834" s="17">
        <f t="shared" si="100"/>
        <v>0.22700000000000001</v>
      </c>
      <c r="L834">
        <f t="shared" si="101"/>
        <v>0</v>
      </c>
      <c r="M834">
        <f t="shared" si="102"/>
        <v>0</v>
      </c>
      <c r="N834" s="26" t="str">
        <f t="shared" si="103"/>
        <v/>
      </c>
      <c r="Q834" s="35">
        <v>0</v>
      </c>
    </row>
    <row r="835" spans="1:17" x14ac:dyDescent="0.25">
      <c r="A835" s="1">
        <v>0</v>
      </c>
      <c r="B835" s="9">
        <v>4.1669999999999999E-4</v>
      </c>
      <c r="C835" s="11">
        <f t="shared" ref="C835:C898" si="104">ROUNDUP(B835+(B835*$P$8%),$P$2)</f>
        <v>4.1800000000000002E-4</v>
      </c>
      <c r="D835" s="7">
        <v>0</v>
      </c>
      <c r="E835" s="8">
        <v>0</v>
      </c>
      <c r="F835" s="30">
        <v>0</v>
      </c>
      <c r="G835" s="3">
        <f t="shared" ref="G835:G898" si="105">ROUNDDOWN(H835-(H835/100*0.1),$O$2)</f>
        <v>0.22700000000000001</v>
      </c>
      <c r="H835" s="5">
        <v>0.22800000000000001</v>
      </c>
      <c r="I835" s="13">
        <f t="shared" ref="I835:I898" si="106">IF(E835=0,B835*H835,K835*B835)</f>
        <v>9.5007599999999995E-5</v>
      </c>
      <c r="J835" s="15">
        <f t="shared" ref="J835:J898" si="107">(G835*C835)-(G835*C835/100*0.1)</f>
        <v>9.4791114000000013E-5</v>
      </c>
      <c r="K835" s="17">
        <f t="shared" ref="K835:K898" si="108">ROUNDDOWN(J835/B835,$O$2)</f>
        <v>0.22700000000000001</v>
      </c>
      <c r="L835">
        <f t="shared" ref="L835:L898" si="109">IF(AND(D835=0,A835=1),I835,0)</f>
        <v>0</v>
      </c>
      <c r="M835">
        <f t="shared" ref="M835:M898" si="110">IF(AND(D835=1,A835=1),G835,0)</f>
        <v>0</v>
      </c>
      <c r="N835" s="26" t="str">
        <f t="shared" ref="N835:N898" si="111">IF(A835=0, "", IF(AND(A835=1, K835&gt;=H835), J835-I835, "!!!Минусовой профит"))</f>
        <v/>
      </c>
      <c r="Q835" s="35">
        <v>0</v>
      </c>
    </row>
    <row r="836" spans="1:17" x14ac:dyDescent="0.25">
      <c r="A836" s="1">
        <v>0</v>
      </c>
      <c r="B836" s="9">
        <v>4.1659999999999999E-4</v>
      </c>
      <c r="C836" s="11">
        <f t="shared" si="104"/>
        <v>4.1790000000000002E-4</v>
      </c>
      <c r="D836" s="7">
        <v>0</v>
      </c>
      <c r="E836" s="8">
        <v>0</v>
      </c>
      <c r="F836" s="30">
        <v>0</v>
      </c>
      <c r="G836" s="3">
        <f t="shared" si="105"/>
        <v>0.22700000000000001</v>
      </c>
      <c r="H836" s="5">
        <v>0.22800000000000001</v>
      </c>
      <c r="I836" s="13">
        <f t="shared" si="106"/>
        <v>9.4984799999999999E-5</v>
      </c>
      <c r="J836" s="15">
        <f t="shared" si="107"/>
        <v>9.4768436700000012E-5</v>
      </c>
      <c r="K836" s="17">
        <f t="shared" si="108"/>
        <v>0.22700000000000001</v>
      </c>
      <c r="L836">
        <f t="shared" si="109"/>
        <v>0</v>
      </c>
      <c r="M836">
        <f t="shared" si="110"/>
        <v>0</v>
      </c>
      <c r="N836" s="26" t="str">
        <f t="shared" si="111"/>
        <v/>
      </c>
      <c r="Q836" s="35">
        <v>0</v>
      </c>
    </row>
    <row r="837" spans="1:17" x14ac:dyDescent="0.25">
      <c r="A837" s="1">
        <v>0</v>
      </c>
      <c r="B837" s="9">
        <v>4.1649999999999999E-4</v>
      </c>
      <c r="C837" s="11">
        <f t="shared" si="104"/>
        <v>4.1780000000000002E-4</v>
      </c>
      <c r="D837" s="7">
        <v>0</v>
      </c>
      <c r="E837" s="8">
        <v>0</v>
      </c>
      <c r="F837" s="30">
        <v>0</v>
      </c>
      <c r="G837" s="3">
        <f t="shared" si="105"/>
        <v>0.22700000000000001</v>
      </c>
      <c r="H837" s="5">
        <v>0.22800000000000001</v>
      </c>
      <c r="I837" s="13">
        <f t="shared" si="106"/>
        <v>9.4962000000000003E-5</v>
      </c>
      <c r="J837" s="15">
        <f t="shared" si="107"/>
        <v>9.4745759400000011E-5</v>
      </c>
      <c r="K837" s="17">
        <f t="shared" si="108"/>
        <v>0.22700000000000001</v>
      </c>
      <c r="L837">
        <f t="shared" si="109"/>
        <v>0</v>
      </c>
      <c r="M837">
        <f t="shared" si="110"/>
        <v>0</v>
      </c>
      <c r="N837" s="26" t="str">
        <f t="shared" si="111"/>
        <v/>
      </c>
      <c r="Q837" s="35">
        <v>0</v>
      </c>
    </row>
    <row r="838" spans="1:17" x14ac:dyDescent="0.25">
      <c r="A838" s="1">
        <v>0</v>
      </c>
      <c r="B838" s="9">
        <v>4.1639999999999998E-4</v>
      </c>
      <c r="C838" s="11">
        <f t="shared" si="104"/>
        <v>4.1770000000000002E-4</v>
      </c>
      <c r="D838" s="7">
        <v>0</v>
      </c>
      <c r="E838" s="8">
        <v>0</v>
      </c>
      <c r="F838" s="30">
        <v>0</v>
      </c>
      <c r="G838" s="3">
        <f t="shared" si="105"/>
        <v>0.22700000000000001</v>
      </c>
      <c r="H838" s="5">
        <v>0.22800000000000001</v>
      </c>
      <c r="I838" s="13">
        <f t="shared" si="106"/>
        <v>9.4939199999999994E-5</v>
      </c>
      <c r="J838" s="15">
        <f t="shared" si="107"/>
        <v>9.472308210000001E-5</v>
      </c>
      <c r="K838" s="17">
        <f t="shared" si="108"/>
        <v>0.22700000000000001</v>
      </c>
      <c r="L838">
        <f t="shared" si="109"/>
        <v>0</v>
      </c>
      <c r="M838">
        <f t="shared" si="110"/>
        <v>0</v>
      </c>
      <c r="N838" s="26" t="str">
        <f t="shared" si="111"/>
        <v/>
      </c>
      <c r="Q838" s="35">
        <v>0</v>
      </c>
    </row>
    <row r="839" spans="1:17" x14ac:dyDescent="0.25">
      <c r="A839" s="1">
        <v>0</v>
      </c>
      <c r="B839" s="9">
        <v>4.1629999999999998E-4</v>
      </c>
      <c r="C839" s="11">
        <f t="shared" si="104"/>
        <v>4.1760000000000001E-4</v>
      </c>
      <c r="D839" s="7">
        <v>0</v>
      </c>
      <c r="E839" s="8">
        <v>0</v>
      </c>
      <c r="F839" s="30">
        <v>0</v>
      </c>
      <c r="G839" s="3">
        <f t="shared" si="105"/>
        <v>0.22700000000000001</v>
      </c>
      <c r="H839" s="5">
        <v>0.22800000000000001</v>
      </c>
      <c r="I839" s="13">
        <f t="shared" si="106"/>
        <v>9.4916399999999998E-5</v>
      </c>
      <c r="J839" s="15">
        <f t="shared" si="107"/>
        <v>9.4700404800000009E-5</v>
      </c>
      <c r="K839" s="17">
        <f t="shared" si="108"/>
        <v>0.22700000000000001</v>
      </c>
      <c r="L839">
        <f t="shared" si="109"/>
        <v>0</v>
      </c>
      <c r="M839">
        <f t="shared" si="110"/>
        <v>0</v>
      </c>
      <c r="N839" s="26" t="str">
        <f t="shared" si="111"/>
        <v/>
      </c>
      <c r="Q839" s="35">
        <v>0</v>
      </c>
    </row>
    <row r="840" spans="1:17" x14ac:dyDescent="0.25">
      <c r="A840" s="1">
        <v>0</v>
      </c>
      <c r="B840" s="9">
        <v>4.1619999999999998E-4</v>
      </c>
      <c r="C840" s="11">
        <f t="shared" si="104"/>
        <v>4.1750000000000001E-4</v>
      </c>
      <c r="D840" s="7">
        <v>0</v>
      </c>
      <c r="E840" s="8">
        <v>0</v>
      </c>
      <c r="F840" s="30">
        <v>0</v>
      </c>
      <c r="G840" s="3">
        <f t="shared" si="105"/>
        <v>0.22700000000000001</v>
      </c>
      <c r="H840" s="5">
        <v>0.22800000000000001</v>
      </c>
      <c r="I840" s="13">
        <f t="shared" si="106"/>
        <v>9.4893600000000002E-5</v>
      </c>
      <c r="J840" s="15">
        <f t="shared" si="107"/>
        <v>9.4677727499999995E-5</v>
      </c>
      <c r="K840" s="17">
        <f t="shared" si="108"/>
        <v>0.22700000000000001</v>
      </c>
      <c r="L840">
        <f t="shared" si="109"/>
        <v>0</v>
      </c>
      <c r="M840">
        <f t="shared" si="110"/>
        <v>0</v>
      </c>
      <c r="N840" s="26" t="str">
        <f t="shared" si="111"/>
        <v/>
      </c>
      <c r="Q840" s="35">
        <v>0</v>
      </c>
    </row>
    <row r="841" spans="1:17" x14ac:dyDescent="0.25">
      <c r="A841" s="1">
        <v>0</v>
      </c>
      <c r="B841" s="9">
        <v>4.1609999999999998E-4</v>
      </c>
      <c r="C841" s="11">
        <f t="shared" si="104"/>
        <v>4.1740000000000001E-4</v>
      </c>
      <c r="D841" s="7">
        <v>0</v>
      </c>
      <c r="E841" s="8">
        <v>0</v>
      </c>
      <c r="F841" s="30">
        <v>0</v>
      </c>
      <c r="G841" s="3">
        <f t="shared" si="105"/>
        <v>0.22700000000000001</v>
      </c>
      <c r="H841" s="5">
        <v>0.22800000000000001</v>
      </c>
      <c r="I841" s="13">
        <f t="shared" si="106"/>
        <v>9.4870799999999993E-5</v>
      </c>
      <c r="J841" s="15">
        <f t="shared" si="107"/>
        <v>9.4655050199999994E-5</v>
      </c>
      <c r="K841" s="17">
        <f t="shared" si="108"/>
        <v>0.22700000000000001</v>
      </c>
      <c r="L841">
        <f t="shared" si="109"/>
        <v>0</v>
      </c>
      <c r="M841">
        <f t="shared" si="110"/>
        <v>0</v>
      </c>
      <c r="N841" s="26" t="str">
        <f t="shared" si="111"/>
        <v/>
      </c>
      <c r="Q841" s="35">
        <v>0</v>
      </c>
    </row>
    <row r="842" spans="1:17" x14ac:dyDescent="0.25">
      <c r="A842" s="1">
        <v>0</v>
      </c>
      <c r="B842" s="9">
        <v>4.1599999999999997E-4</v>
      </c>
      <c r="C842" s="11">
        <f t="shared" si="104"/>
        <v>4.1730000000000001E-4</v>
      </c>
      <c r="D842" s="7">
        <v>0</v>
      </c>
      <c r="E842" s="8">
        <v>0</v>
      </c>
      <c r="F842" s="30">
        <v>0</v>
      </c>
      <c r="G842" s="3">
        <f t="shared" si="105"/>
        <v>0.22700000000000001</v>
      </c>
      <c r="H842" s="5">
        <v>0.22800000000000001</v>
      </c>
      <c r="I842" s="13">
        <f t="shared" si="106"/>
        <v>9.4847999999999997E-5</v>
      </c>
      <c r="J842" s="15">
        <f t="shared" si="107"/>
        <v>9.4632372900000007E-5</v>
      </c>
      <c r="K842" s="17">
        <f t="shared" si="108"/>
        <v>0.22700000000000001</v>
      </c>
      <c r="L842">
        <f t="shared" si="109"/>
        <v>0</v>
      </c>
      <c r="M842">
        <f t="shared" si="110"/>
        <v>0</v>
      </c>
      <c r="N842" s="26" t="str">
        <f t="shared" si="111"/>
        <v/>
      </c>
      <c r="Q842" s="35">
        <v>0</v>
      </c>
    </row>
    <row r="843" spans="1:17" x14ac:dyDescent="0.25">
      <c r="A843" s="1">
        <v>0</v>
      </c>
      <c r="B843" s="9">
        <v>4.1590000000000003E-4</v>
      </c>
      <c r="C843" s="11">
        <f t="shared" si="104"/>
        <v>4.172E-4</v>
      </c>
      <c r="D843" s="7">
        <v>0</v>
      </c>
      <c r="E843" s="8">
        <v>0</v>
      </c>
      <c r="F843" s="30">
        <v>0</v>
      </c>
      <c r="G843" s="3">
        <f t="shared" si="105"/>
        <v>0.22700000000000001</v>
      </c>
      <c r="H843" s="5">
        <v>0.22800000000000001</v>
      </c>
      <c r="I843" s="13">
        <f t="shared" si="106"/>
        <v>9.4825200000000015E-5</v>
      </c>
      <c r="J843" s="15">
        <f t="shared" si="107"/>
        <v>9.4609695600000006E-5</v>
      </c>
      <c r="K843" s="17">
        <f t="shared" si="108"/>
        <v>0.22700000000000001</v>
      </c>
      <c r="L843">
        <f t="shared" si="109"/>
        <v>0</v>
      </c>
      <c r="M843">
        <f t="shared" si="110"/>
        <v>0</v>
      </c>
      <c r="N843" s="26" t="str">
        <f t="shared" si="111"/>
        <v/>
      </c>
      <c r="Q843" s="35">
        <v>0</v>
      </c>
    </row>
    <row r="844" spans="1:17" x14ac:dyDescent="0.25">
      <c r="A844" s="1">
        <v>0</v>
      </c>
      <c r="B844" s="9">
        <v>4.1580000000000002E-4</v>
      </c>
      <c r="C844" s="11">
        <f t="shared" si="104"/>
        <v>4.171E-4</v>
      </c>
      <c r="D844" s="7">
        <v>0</v>
      </c>
      <c r="E844" s="8">
        <v>0</v>
      </c>
      <c r="F844" s="30">
        <v>0</v>
      </c>
      <c r="G844" s="3">
        <f t="shared" si="105"/>
        <v>0.22700000000000001</v>
      </c>
      <c r="H844" s="5">
        <v>0.22800000000000001</v>
      </c>
      <c r="I844" s="13">
        <f t="shared" si="106"/>
        <v>9.4802400000000006E-5</v>
      </c>
      <c r="J844" s="15">
        <f t="shared" si="107"/>
        <v>9.4587018300000005E-5</v>
      </c>
      <c r="K844" s="17">
        <f t="shared" si="108"/>
        <v>0.22700000000000001</v>
      </c>
      <c r="L844">
        <f t="shared" si="109"/>
        <v>0</v>
      </c>
      <c r="M844">
        <f t="shared" si="110"/>
        <v>0</v>
      </c>
      <c r="N844" s="26" t="str">
        <f t="shared" si="111"/>
        <v/>
      </c>
      <c r="Q844" s="35">
        <v>0</v>
      </c>
    </row>
    <row r="845" spans="1:17" x14ac:dyDescent="0.25">
      <c r="A845" s="1">
        <v>0</v>
      </c>
      <c r="B845" s="9">
        <v>4.1570000000000002E-4</v>
      </c>
      <c r="C845" s="11">
        <f t="shared" si="104"/>
        <v>4.17E-4</v>
      </c>
      <c r="D845" s="7">
        <v>0</v>
      </c>
      <c r="E845" s="8">
        <v>0</v>
      </c>
      <c r="F845" s="30">
        <v>0</v>
      </c>
      <c r="G845" s="3">
        <f t="shared" si="105"/>
        <v>0.22700000000000001</v>
      </c>
      <c r="H845" s="5">
        <v>0.22800000000000001</v>
      </c>
      <c r="I845" s="13">
        <f t="shared" si="106"/>
        <v>9.477960000000001E-5</v>
      </c>
      <c r="J845" s="15">
        <f t="shared" si="107"/>
        <v>9.4564341000000004E-5</v>
      </c>
      <c r="K845" s="17">
        <f t="shared" si="108"/>
        <v>0.22700000000000001</v>
      </c>
      <c r="L845">
        <f t="shared" si="109"/>
        <v>0</v>
      </c>
      <c r="M845">
        <f t="shared" si="110"/>
        <v>0</v>
      </c>
      <c r="N845" s="26" t="str">
        <f t="shared" si="111"/>
        <v/>
      </c>
      <c r="Q845" s="35">
        <v>0</v>
      </c>
    </row>
    <row r="846" spans="1:17" x14ac:dyDescent="0.25">
      <c r="A846" s="1">
        <v>0</v>
      </c>
      <c r="B846" s="9">
        <v>4.1560000000000002E-4</v>
      </c>
      <c r="C846" s="11">
        <f t="shared" si="104"/>
        <v>4.169E-4</v>
      </c>
      <c r="D846" s="7">
        <v>0</v>
      </c>
      <c r="E846" s="8">
        <v>0</v>
      </c>
      <c r="F846" s="30">
        <v>0</v>
      </c>
      <c r="G846" s="3">
        <f t="shared" si="105"/>
        <v>0.22700000000000001</v>
      </c>
      <c r="H846" s="5">
        <v>0.22800000000000001</v>
      </c>
      <c r="I846" s="13">
        <f t="shared" si="106"/>
        <v>9.4756800000000014E-5</v>
      </c>
      <c r="J846" s="15">
        <f t="shared" si="107"/>
        <v>9.4541663700000003E-5</v>
      </c>
      <c r="K846" s="17">
        <f t="shared" si="108"/>
        <v>0.22700000000000001</v>
      </c>
      <c r="L846">
        <f t="shared" si="109"/>
        <v>0</v>
      </c>
      <c r="M846">
        <f t="shared" si="110"/>
        <v>0</v>
      </c>
      <c r="N846" s="26" t="str">
        <f t="shared" si="111"/>
        <v/>
      </c>
      <c r="Q846" s="35">
        <v>0</v>
      </c>
    </row>
    <row r="847" spans="1:17" x14ac:dyDescent="0.25">
      <c r="A847" s="1">
        <v>0</v>
      </c>
      <c r="B847" s="9">
        <v>4.1550000000000002E-4</v>
      </c>
      <c r="C847" s="11">
        <f t="shared" si="104"/>
        <v>4.1679999999999999E-4</v>
      </c>
      <c r="D847" s="7">
        <v>0</v>
      </c>
      <c r="E847" s="8">
        <v>0</v>
      </c>
      <c r="F847" s="30">
        <v>0</v>
      </c>
      <c r="G847" s="3">
        <f t="shared" si="105"/>
        <v>0.22700000000000001</v>
      </c>
      <c r="H847" s="5">
        <v>0.22800000000000001</v>
      </c>
      <c r="I847" s="13">
        <f t="shared" si="106"/>
        <v>9.4734000000000005E-5</v>
      </c>
      <c r="J847" s="15">
        <f t="shared" si="107"/>
        <v>9.4518986400000002E-5</v>
      </c>
      <c r="K847" s="17">
        <f t="shared" si="108"/>
        <v>0.22700000000000001</v>
      </c>
      <c r="L847">
        <f t="shared" si="109"/>
        <v>0</v>
      </c>
      <c r="M847">
        <f t="shared" si="110"/>
        <v>0</v>
      </c>
      <c r="N847" s="26" t="str">
        <f t="shared" si="111"/>
        <v/>
      </c>
      <c r="Q847" s="35">
        <v>0</v>
      </c>
    </row>
    <row r="848" spans="1:17" x14ac:dyDescent="0.25">
      <c r="A848" s="1">
        <v>0</v>
      </c>
      <c r="B848" s="9">
        <v>4.1540000000000001E-4</v>
      </c>
      <c r="C848" s="11">
        <f t="shared" si="104"/>
        <v>4.1669999999999999E-4</v>
      </c>
      <c r="D848" s="7">
        <v>0</v>
      </c>
      <c r="E848" s="8">
        <v>0</v>
      </c>
      <c r="F848" s="30">
        <v>0</v>
      </c>
      <c r="G848" s="3">
        <f t="shared" si="105"/>
        <v>0.22700000000000001</v>
      </c>
      <c r="H848" s="5">
        <v>0.22800000000000001</v>
      </c>
      <c r="I848" s="13">
        <f t="shared" si="106"/>
        <v>9.4711200000000009E-5</v>
      </c>
      <c r="J848" s="15">
        <f t="shared" si="107"/>
        <v>9.4496309100000001E-5</v>
      </c>
      <c r="K848" s="17">
        <f t="shared" si="108"/>
        <v>0.22700000000000001</v>
      </c>
      <c r="L848">
        <f t="shared" si="109"/>
        <v>0</v>
      </c>
      <c r="M848">
        <f t="shared" si="110"/>
        <v>0</v>
      </c>
      <c r="N848" s="26" t="str">
        <f t="shared" si="111"/>
        <v/>
      </c>
      <c r="Q848" s="35">
        <v>0</v>
      </c>
    </row>
    <row r="849" spans="1:17" x14ac:dyDescent="0.25">
      <c r="A849" s="1">
        <v>0</v>
      </c>
      <c r="B849" s="9">
        <v>4.1530000000000001E-4</v>
      </c>
      <c r="C849" s="11">
        <f t="shared" si="104"/>
        <v>4.1659999999999999E-4</v>
      </c>
      <c r="D849" s="7">
        <v>0</v>
      </c>
      <c r="E849" s="8">
        <v>0</v>
      </c>
      <c r="F849" s="30">
        <v>0</v>
      </c>
      <c r="G849" s="3">
        <f t="shared" si="105"/>
        <v>0.22700000000000001</v>
      </c>
      <c r="H849" s="5">
        <v>0.22800000000000001</v>
      </c>
      <c r="I849" s="13">
        <f t="shared" si="106"/>
        <v>9.46884E-5</v>
      </c>
      <c r="J849" s="15">
        <f t="shared" si="107"/>
        <v>9.4473631800000001E-5</v>
      </c>
      <c r="K849" s="17">
        <f t="shared" si="108"/>
        <v>0.22700000000000001</v>
      </c>
      <c r="L849">
        <f t="shared" si="109"/>
        <v>0</v>
      </c>
      <c r="M849">
        <f t="shared" si="110"/>
        <v>0</v>
      </c>
      <c r="N849" s="26" t="str">
        <f t="shared" si="111"/>
        <v/>
      </c>
      <c r="Q849" s="35">
        <v>0</v>
      </c>
    </row>
    <row r="850" spans="1:17" x14ac:dyDescent="0.25">
      <c r="A850" s="1">
        <v>0</v>
      </c>
      <c r="B850" s="9">
        <v>4.1520000000000001E-4</v>
      </c>
      <c r="C850" s="11">
        <f t="shared" si="104"/>
        <v>4.1649999999999999E-4</v>
      </c>
      <c r="D850" s="7">
        <v>0</v>
      </c>
      <c r="E850" s="8">
        <v>0</v>
      </c>
      <c r="F850" s="30">
        <v>0</v>
      </c>
      <c r="G850" s="3">
        <f t="shared" si="105"/>
        <v>0.22700000000000001</v>
      </c>
      <c r="H850" s="5">
        <v>0.22800000000000001</v>
      </c>
      <c r="I850" s="13">
        <f t="shared" si="106"/>
        <v>9.4665600000000004E-5</v>
      </c>
      <c r="J850" s="15">
        <f t="shared" si="107"/>
        <v>9.44509545E-5</v>
      </c>
      <c r="K850" s="17">
        <f t="shared" si="108"/>
        <v>0.22700000000000001</v>
      </c>
      <c r="L850">
        <f t="shared" si="109"/>
        <v>0</v>
      </c>
      <c r="M850">
        <f t="shared" si="110"/>
        <v>0</v>
      </c>
      <c r="N850" s="26" t="str">
        <f t="shared" si="111"/>
        <v/>
      </c>
      <c r="Q850" s="35">
        <v>0</v>
      </c>
    </row>
    <row r="851" spans="1:17" x14ac:dyDescent="0.25">
      <c r="A851" s="1">
        <v>0</v>
      </c>
      <c r="B851" s="9">
        <v>4.1510000000000001E-4</v>
      </c>
      <c r="C851" s="11">
        <f t="shared" si="104"/>
        <v>4.1639999999999998E-4</v>
      </c>
      <c r="D851" s="7">
        <v>0</v>
      </c>
      <c r="E851" s="8">
        <v>0</v>
      </c>
      <c r="F851" s="30">
        <v>0</v>
      </c>
      <c r="G851" s="3">
        <f t="shared" si="105"/>
        <v>0.22700000000000001</v>
      </c>
      <c r="H851" s="5">
        <v>0.22800000000000001</v>
      </c>
      <c r="I851" s="13">
        <f t="shared" si="106"/>
        <v>9.4642800000000008E-5</v>
      </c>
      <c r="J851" s="15">
        <f t="shared" si="107"/>
        <v>9.4428277199999999E-5</v>
      </c>
      <c r="K851" s="17">
        <f t="shared" si="108"/>
        <v>0.22700000000000001</v>
      </c>
      <c r="L851">
        <f t="shared" si="109"/>
        <v>0</v>
      </c>
      <c r="M851">
        <f t="shared" si="110"/>
        <v>0</v>
      </c>
      <c r="N851" s="26" t="str">
        <f t="shared" si="111"/>
        <v/>
      </c>
      <c r="Q851" s="35">
        <v>0</v>
      </c>
    </row>
    <row r="852" spans="1:17" x14ac:dyDescent="0.25">
      <c r="A852" s="1">
        <v>0</v>
      </c>
      <c r="B852" s="9">
        <v>4.15E-4</v>
      </c>
      <c r="C852" s="11">
        <f t="shared" si="104"/>
        <v>4.1629999999999998E-4</v>
      </c>
      <c r="D852" s="7">
        <v>0</v>
      </c>
      <c r="E852" s="8">
        <v>0</v>
      </c>
      <c r="F852" s="30">
        <v>0</v>
      </c>
      <c r="G852" s="3">
        <f t="shared" si="105"/>
        <v>0.22700000000000001</v>
      </c>
      <c r="H852" s="5">
        <v>0.22800000000000001</v>
      </c>
      <c r="I852" s="13">
        <f t="shared" si="106"/>
        <v>9.4619999999999999E-5</v>
      </c>
      <c r="J852" s="15">
        <f t="shared" si="107"/>
        <v>9.4405599899999998E-5</v>
      </c>
      <c r="K852" s="17">
        <f t="shared" si="108"/>
        <v>0.22700000000000001</v>
      </c>
      <c r="L852">
        <f t="shared" si="109"/>
        <v>0</v>
      </c>
      <c r="M852">
        <f t="shared" si="110"/>
        <v>0</v>
      </c>
      <c r="N852" s="26" t="str">
        <f t="shared" si="111"/>
        <v/>
      </c>
      <c r="Q852" s="35">
        <v>0</v>
      </c>
    </row>
    <row r="853" spans="1:17" x14ac:dyDescent="0.25">
      <c r="A853" s="1">
        <v>0</v>
      </c>
      <c r="B853" s="9">
        <v>4.149E-4</v>
      </c>
      <c r="C853" s="11">
        <f t="shared" si="104"/>
        <v>4.1619999999999998E-4</v>
      </c>
      <c r="D853" s="7">
        <v>0</v>
      </c>
      <c r="E853" s="8">
        <v>0</v>
      </c>
      <c r="F853" s="30">
        <v>0</v>
      </c>
      <c r="G853" s="3">
        <f t="shared" si="105"/>
        <v>0.22700000000000001</v>
      </c>
      <c r="H853" s="5">
        <v>0.22800000000000001</v>
      </c>
      <c r="I853" s="13">
        <f t="shared" si="106"/>
        <v>9.4597200000000003E-5</v>
      </c>
      <c r="J853" s="15">
        <f t="shared" si="107"/>
        <v>9.4382922599999997E-5</v>
      </c>
      <c r="K853" s="17">
        <f t="shared" si="108"/>
        <v>0.22700000000000001</v>
      </c>
      <c r="L853">
        <f t="shared" si="109"/>
        <v>0</v>
      </c>
      <c r="M853">
        <f t="shared" si="110"/>
        <v>0</v>
      </c>
      <c r="N853" s="26" t="str">
        <f t="shared" si="111"/>
        <v/>
      </c>
      <c r="Q853" s="35">
        <v>0</v>
      </c>
    </row>
    <row r="854" spans="1:17" x14ac:dyDescent="0.25">
      <c r="A854" s="1">
        <v>0</v>
      </c>
      <c r="B854" s="9">
        <v>4.148E-4</v>
      </c>
      <c r="C854" s="11">
        <f t="shared" si="104"/>
        <v>4.1609999999999998E-4</v>
      </c>
      <c r="D854" s="7">
        <v>0</v>
      </c>
      <c r="E854" s="8">
        <v>0</v>
      </c>
      <c r="F854" s="30">
        <v>0</v>
      </c>
      <c r="G854" s="3">
        <f t="shared" si="105"/>
        <v>0.22700000000000001</v>
      </c>
      <c r="H854" s="5">
        <v>0.22800000000000001</v>
      </c>
      <c r="I854" s="13">
        <f t="shared" si="106"/>
        <v>9.4574400000000007E-5</v>
      </c>
      <c r="J854" s="15">
        <f t="shared" si="107"/>
        <v>9.4360245299999996E-5</v>
      </c>
      <c r="K854" s="17">
        <f t="shared" si="108"/>
        <v>0.22700000000000001</v>
      </c>
      <c r="L854">
        <f t="shared" si="109"/>
        <v>0</v>
      </c>
      <c r="M854">
        <f t="shared" si="110"/>
        <v>0</v>
      </c>
      <c r="N854" s="26" t="str">
        <f t="shared" si="111"/>
        <v/>
      </c>
      <c r="Q854" s="35">
        <v>0</v>
      </c>
    </row>
    <row r="855" spans="1:17" x14ac:dyDescent="0.25">
      <c r="A855" s="1">
        <v>0</v>
      </c>
      <c r="B855" s="9">
        <v>4.147E-4</v>
      </c>
      <c r="C855" s="11">
        <f t="shared" si="104"/>
        <v>4.1600000000000003E-4</v>
      </c>
      <c r="D855" s="7">
        <v>0</v>
      </c>
      <c r="E855" s="8">
        <v>0</v>
      </c>
      <c r="F855" s="30">
        <v>0</v>
      </c>
      <c r="G855" s="3">
        <f t="shared" si="105"/>
        <v>0.22700000000000001</v>
      </c>
      <c r="H855" s="5">
        <v>0.22800000000000001</v>
      </c>
      <c r="I855" s="13">
        <f t="shared" si="106"/>
        <v>9.4551599999999998E-5</v>
      </c>
      <c r="J855" s="15">
        <f t="shared" si="107"/>
        <v>9.4337568000000009E-5</v>
      </c>
      <c r="K855" s="17">
        <f t="shared" si="108"/>
        <v>0.22700000000000001</v>
      </c>
      <c r="L855">
        <f t="shared" si="109"/>
        <v>0</v>
      </c>
      <c r="M855">
        <f t="shared" si="110"/>
        <v>0</v>
      </c>
      <c r="N855" s="26" t="str">
        <f t="shared" si="111"/>
        <v/>
      </c>
      <c r="Q855" s="35">
        <v>0</v>
      </c>
    </row>
    <row r="856" spans="1:17" x14ac:dyDescent="0.25">
      <c r="A856" s="1">
        <v>0</v>
      </c>
      <c r="B856" s="9">
        <v>4.1459999999999999E-4</v>
      </c>
      <c r="C856" s="11">
        <f t="shared" si="104"/>
        <v>4.1590000000000003E-4</v>
      </c>
      <c r="D856" s="7">
        <v>0</v>
      </c>
      <c r="E856" s="8">
        <v>0</v>
      </c>
      <c r="F856" s="30">
        <v>0</v>
      </c>
      <c r="G856" s="3">
        <f t="shared" si="105"/>
        <v>0.22700000000000001</v>
      </c>
      <c r="H856" s="5">
        <v>0.22800000000000001</v>
      </c>
      <c r="I856" s="13">
        <f t="shared" si="106"/>
        <v>9.4528800000000002E-5</v>
      </c>
      <c r="J856" s="15">
        <f t="shared" si="107"/>
        <v>9.4314890700000008E-5</v>
      </c>
      <c r="K856" s="17">
        <f t="shared" si="108"/>
        <v>0.22700000000000001</v>
      </c>
      <c r="L856">
        <f t="shared" si="109"/>
        <v>0</v>
      </c>
      <c r="M856">
        <f t="shared" si="110"/>
        <v>0</v>
      </c>
      <c r="N856" s="26" t="str">
        <f t="shared" si="111"/>
        <v/>
      </c>
      <c r="Q856" s="35">
        <v>0</v>
      </c>
    </row>
    <row r="857" spans="1:17" x14ac:dyDescent="0.25">
      <c r="A857" s="1">
        <v>0</v>
      </c>
      <c r="B857" s="9">
        <v>4.1449999999999999E-4</v>
      </c>
      <c r="C857" s="11">
        <f t="shared" si="104"/>
        <v>4.1580000000000002E-4</v>
      </c>
      <c r="D857" s="7">
        <v>0</v>
      </c>
      <c r="E857" s="8">
        <v>0</v>
      </c>
      <c r="F857" s="30">
        <v>0</v>
      </c>
      <c r="G857" s="3">
        <f t="shared" si="105"/>
        <v>0.22700000000000001</v>
      </c>
      <c r="H857" s="5">
        <v>0.22800000000000001</v>
      </c>
      <c r="I857" s="13">
        <f t="shared" si="106"/>
        <v>9.4506000000000006E-5</v>
      </c>
      <c r="J857" s="15">
        <f t="shared" si="107"/>
        <v>9.4292213400000007E-5</v>
      </c>
      <c r="K857" s="17">
        <f t="shared" si="108"/>
        <v>0.22700000000000001</v>
      </c>
      <c r="L857">
        <f t="shared" si="109"/>
        <v>0</v>
      </c>
      <c r="M857">
        <f t="shared" si="110"/>
        <v>0</v>
      </c>
      <c r="N857" s="26" t="str">
        <f t="shared" si="111"/>
        <v/>
      </c>
      <c r="Q857" s="35">
        <v>0</v>
      </c>
    </row>
    <row r="858" spans="1:17" x14ac:dyDescent="0.25">
      <c r="A858" s="1">
        <v>0</v>
      </c>
      <c r="B858" s="9">
        <v>4.1439999999999999E-4</v>
      </c>
      <c r="C858" s="11">
        <f t="shared" si="104"/>
        <v>4.1570000000000002E-4</v>
      </c>
      <c r="D858" s="7">
        <v>0</v>
      </c>
      <c r="E858" s="8">
        <v>0</v>
      </c>
      <c r="F858" s="30">
        <v>0</v>
      </c>
      <c r="G858" s="3">
        <f t="shared" si="105"/>
        <v>0.22700000000000001</v>
      </c>
      <c r="H858" s="5">
        <v>0.22800000000000001</v>
      </c>
      <c r="I858" s="13">
        <f t="shared" si="106"/>
        <v>9.4483199999999997E-5</v>
      </c>
      <c r="J858" s="15">
        <f t="shared" si="107"/>
        <v>9.426953610000002E-5</v>
      </c>
      <c r="K858" s="17">
        <f t="shared" si="108"/>
        <v>0.22700000000000001</v>
      </c>
      <c r="L858">
        <f t="shared" si="109"/>
        <v>0</v>
      </c>
      <c r="M858">
        <f t="shared" si="110"/>
        <v>0</v>
      </c>
      <c r="N858" s="26" t="str">
        <f t="shared" si="111"/>
        <v/>
      </c>
      <c r="Q858" s="35">
        <v>0</v>
      </c>
    </row>
    <row r="859" spans="1:17" x14ac:dyDescent="0.25">
      <c r="A859" s="1">
        <v>0</v>
      </c>
      <c r="B859" s="9">
        <v>4.1429999999999999E-4</v>
      </c>
      <c r="C859" s="11">
        <f t="shared" si="104"/>
        <v>4.1560000000000002E-4</v>
      </c>
      <c r="D859" s="7">
        <v>0</v>
      </c>
      <c r="E859" s="8">
        <v>0</v>
      </c>
      <c r="F859" s="30">
        <v>0</v>
      </c>
      <c r="G859" s="3">
        <f t="shared" si="105"/>
        <v>0.22700000000000001</v>
      </c>
      <c r="H859" s="5">
        <v>0.22800000000000001</v>
      </c>
      <c r="I859" s="13">
        <f t="shared" si="106"/>
        <v>9.4460400000000001E-5</v>
      </c>
      <c r="J859" s="15">
        <f t="shared" si="107"/>
        <v>9.4246858800000005E-5</v>
      </c>
      <c r="K859" s="17">
        <f t="shared" si="108"/>
        <v>0.22700000000000001</v>
      </c>
      <c r="L859">
        <f t="shared" si="109"/>
        <v>0</v>
      </c>
      <c r="M859">
        <f t="shared" si="110"/>
        <v>0</v>
      </c>
      <c r="N859" s="26" t="str">
        <f t="shared" si="111"/>
        <v/>
      </c>
      <c r="Q859" s="35">
        <v>0</v>
      </c>
    </row>
    <row r="860" spans="1:17" x14ac:dyDescent="0.25">
      <c r="A860" s="1">
        <v>0</v>
      </c>
      <c r="B860" s="9">
        <v>4.1419999999999998E-4</v>
      </c>
      <c r="C860" s="11">
        <f t="shared" si="104"/>
        <v>4.1550000000000002E-4</v>
      </c>
      <c r="D860" s="7">
        <v>0</v>
      </c>
      <c r="E860" s="8">
        <v>0</v>
      </c>
      <c r="F860" s="30">
        <v>0</v>
      </c>
      <c r="G860" s="3">
        <f t="shared" si="105"/>
        <v>0.22700000000000001</v>
      </c>
      <c r="H860" s="5">
        <v>0.22800000000000001</v>
      </c>
      <c r="I860" s="13">
        <f t="shared" si="106"/>
        <v>9.4437600000000005E-5</v>
      </c>
      <c r="J860" s="15">
        <f t="shared" si="107"/>
        <v>9.4224181500000004E-5</v>
      </c>
      <c r="K860" s="17">
        <f t="shared" si="108"/>
        <v>0.22700000000000001</v>
      </c>
      <c r="L860">
        <f t="shared" si="109"/>
        <v>0</v>
      </c>
      <c r="M860">
        <f t="shared" si="110"/>
        <v>0</v>
      </c>
      <c r="N860" s="26" t="str">
        <f t="shared" si="111"/>
        <v/>
      </c>
      <c r="Q860" s="35">
        <v>0</v>
      </c>
    </row>
    <row r="861" spans="1:17" x14ac:dyDescent="0.25">
      <c r="A861" s="1">
        <v>0</v>
      </c>
      <c r="B861" s="9">
        <v>4.1409999999999998E-4</v>
      </c>
      <c r="C861" s="11">
        <f t="shared" si="104"/>
        <v>4.1540000000000001E-4</v>
      </c>
      <c r="D861" s="7">
        <v>0</v>
      </c>
      <c r="E861" s="8">
        <v>0</v>
      </c>
      <c r="F861" s="30">
        <v>0</v>
      </c>
      <c r="G861" s="3">
        <f t="shared" si="105"/>
        <v>0.22700000000000001</v>
      </c>
      <c r="H861" s="5">
        <v>0.22800000000000001</v>
      </c>
      <c r="I861" s="13">
        <f t="shared" si="106"/>
        <v>9.4414799999999996E-5</v>
      </c>
      <c r="J861" s="15">
        <f t="shared" si="107"/>
        <v>9.4201504200000003E-5</v>
      </c>
      <c r="K861" s="17">
        <f t="shared" si="108"/>
        <v>0.22700000000000001</v>
      </c>
      <c r="L861">
        <f t="shared" si="109"/>
        <v>0</v>
      </c>
      <c r="M861">
        <f t="shared" si="110"/>
        <v>0</v>
      </c>
      <c r="N861" s="26" t="str">
        <f t="shared" si="111"/>
        <v/>
      </c>
      <c r="Q861" s="35">
        <v>0</v>
      </c>
    </row>
    <row r="862" spans="1:17" x14ac:dyDescent="0.25">
      <c r="A862" s="1">
        <v>0</v>
      </c>
      <c r="B862" s="9">
        <v>4.1399999999999998E-4</v>
      </c>
      <c r="C862" s="11">
        <f t="shared" si="104"/>
        <v>4.1530000000000001E-4</v>
      </c>
      <c r="D862" s="7">
        <v>0</v>
      </c>
      <c r="E862" s="8">
        <v>0</v>
      </c>
      <c r="F862" s="30">
        <v>0</v>
      </c>
      <c r="G862" s="3">
        <f t="shared" si="105"/>
        <v>0.22700000000000001</v>
      </c>
      <c r="H862" s="5">
        <v>0.22800000000000001</v>
      </c>
      <c r="I862" s="13">
        <f t="shared" si="106"/>
        <v>9.4392E-5</v>
      </c>
      <c r="J862" s="15">
        <f t="shared" si="107"/>
        <v>9.4178826900000003E-5</v>
      </c>
      <c r="K862" s="17">
        <f t="shared" si="108"/>
        <v>0.22700000000000001</v>
      </c>
      <c r="L862">
        <f t="shared" si="109"/>
        <v>0</v>
      </c>
      <c r="M862">
        <f t="shared" si="110"/>
        <v>0</v>
      </c>
      <c r="N862" s="26" t="str">
        <f t="shared" si="111"/>
        <v/>
      </c>
      <c r="Q862" s="35">
        <v>0</v>
      </c>
    </row>
    <row r="863" spans="1:17" x14ac:dyDescent="0.25">
      <c r="A863" s="1">
        <v>0</v>
      </c>
      <c r="B863" s="9">
        <v>4.1389999999999998E-4</v>
      </c>
      <c r="C863" s="11">
        <f t="shared" si="104"/>
        <v>4.1520000000000001E-4</v>
      </c>
      <c r="D863" s="7">
        <v>0</v>
      </c>
      <c r="E863" s="8">
        <v>0</v>
      </c>
      <c r="F863" s="30">
        <v>0</v>
      </c>
      <c r="G863" s="3">
        <f t="shared" si="105"/>
        <v>0.22700000000000001</v>
      </c>
      <c r="H863" s="5">
        <v>0.22800000000000001</v>
      </c>
      <c r="I863" s="13">
        <f t="shared" si="106"/>
        <v>9.4369200000000004E-5</v>
      </c>
      <c r="J863" s="15">
        <f t="shared" si="107"/>
        <v>9.4156149600000002E-5</v>
      </c>
      <c r="K863" s="17">
        <f t="shared" si="108"/>
        <v>0.22700000000000001</v>
      </c>
      <c r="L863">
        <f t="shared" si="109"/>
        <v>0</v>
      </c>
      <c r="M863">
        <f t="shared" si="110"/>
        <v>0</v>
      </c>
      <c r="N863" s="26" t="str">
        <f t="shared" si="111"/>
        <v/>
      </c>
      <c r="Q863" s="35">
        <v>0</v>
      </c>
    </row>
    <row r="864" spans="1:17" x14ac:dyDescent="0.25">
      <c r="A864" s="1">
        <v>0</v>
      </c>
      <c r="B864" s="9">
        <v>4.1379999999999998E-4</v>
      </c>
      <c r="C864" s="11">
        <f t="shared" si="104"/>
        <v>4.1510000000000001E-4</v>
      </c>
      <c r="D864" s="7">
        <v>0</v>
      </c>
      <c r="E864" s="8">
        <v>0</v>
      </c>
      <c r="F864" s="30">
        <v>0</v>
      </c>
      <c r="G864" s="3">
        <f t="shared" si="105"/>
        <v>0.22700000000000001</v>
      </c>
      <c r="H864" s="5">
        <v>0.22800000000000001</v>
      </c>
      <c r="I864" s="13">
        <f t="shared" si="106"/>
        <v>9.4346399999999995E-5</v>
      </c>
      <c r="J864" s="15">
        <f t="shared" si="107"/>
        <v>9.4133472300000001E-5</v>
      </c>
      <c r="K864" s="17">
        <f t="shared" si="108"/>
        <v>0.22700000000000001</v>
      </c>
      <c r="L864">
        <f t="shared" si="109"/>
        <v>0</v>
      </c>
      <c r="M864">
        <f t="shared" si="110"/>
        <v>0</v>
      </c>
      <c r="N864" s="26" t="str">
        <f t="shared" si="111"/>
        <v/>
      </c>
      <c r="Q864" s="35">
        <v>0</v>
      </c>
    </row>
    <row r="865" spans="1:17" x14ac:dyDescent="0.25">
      <c r="A865" s="1">
        <v>0</v>
      </c>
      <c r="B865" s="9">
        <v>4.1370000000000003E-4</v>
      </c>
      <c r="C865" s="11">
        <f t="shared" si="104"/>
        <v>4.15E-4</v>
      </c>
      <c r="D865" s="7">
        <v>0</v>
      </c>
      <c r="E865" s="8">
        <v>0</v>
      </c>
      <c r="F865" s="30">
        <v>0</v>
      </c>
      <c r="G865" s="3">
        <f t="shared" si="105"/>
        <v>0.22700000000000001</v>
      </c>
      <c r="H865" s="5">
        <v>0.22800000000000001</v>
      </c>
      <c r="I865" s="13">
        <f t="shared" si="106"/>
        <v>9.4323600000000013E-5</v>
      </c>
      <c r="J865" s="15">
        <f t="shared" si="107"/>
        <v>9.4110795000000013E-5</v>
      </c>
      <c r="K865" s="17">
        <f t="shared" si="108"/>
        <v>0.22700000000000001</v>
      </c>
      <c r="L865">
        <f t="shared" si="109"/>
        <v>0</v>
      </c>
      <c r="M865">
        <f t="shared" si="110"/>
        <v>0</v>
      </c>
      <c r="N865" s="26" t="str">
        <f t="shared" si="111"/>
        <v/>
      </c>
      <c r="Q865" s="35">
        <v>0</v>
      </c>
    </row>
    <row r="866" spans="1:17" x14ac:dyDescent="0.25">
      <c r="A866" s="1">
        <v>0</v>
      </c>
      <c r="B866" s="9">
        <v>4.1360000000000002E-4</v>
      </c>
      <c r="C866" s="11">
        <f t="shared" si="104"/>
        <v>4.149E-4</v>
      </c>
      <c r="D866" s="7">
        <v>0</v>
      </c>
      <c r="E866" s="8">
        <v>0</v>
      </c>
      <c r="F866" s="30">
        <v>0</v>
      </c>
      <c r="G866" s="3">
        <f t="shared" si="105"/>
        <v>0.22700000000000001</v>
      </c>
      <c r="H866" s="5">
        <v>0.22800000000000001</v>
      </c>
      <c r="I866" s="13">
        <f t="shared" si="106"/>
        <v>9.4300800000000004E-5</v>
      </c>
      <c r="J866" s="15">
        <f t="shared" si="107"/>
        <v>9.4088117700000013E-5</v>
      </c>
      <c r="K866" s="17">
        <f t="shared" si="108"/>
        <v>0.22700000000000001</v>
      </c>
      <c r="L866">
        <f t="shared" si="109"/>
        <v>0</v>
      </c>
      <c r="M866">
        <f t="shared" si="110"/>
        <v>0</v>
      </c>
      <c r="N866" s="26" t="str">
        <f t="shared" si="111"/>
        <v/>
      </c>
      <c r="Q866" s="35">
        <v>0</v>
      </c>
    </row>
    <row r="867" spans="1:17" x14ac:dyDescent="0.25">
      <c r="A867" s="1">
        <v>0</v>
      </c>
      <c r="B867" s="9">
        <v>4.1350000000000002E-4</v>
      </c>
      <c r="C867" s="11">
        <f t="shared" si="104"/>
        <v>4.148E-4</v>
      </c>
      <c r="D867" s="7">
        <v>0</v>
      </c>
      <c r="E867" s="8">
        <v>0</v>
      </c>
      <c r="F867" s="30">
        <v>0</v>
      </c>
      <c r="G867" s="3">
        <f t="shared" si="105"/>
        <v>0.22700000000000001</v>
      </c>
      <c r="H867" s="5">
        <v>0.22800000000000001</v>
      </c>
      <c r="I867" s="13">
        <f t="shared" si="106"/>
        <v>9.4278000000000008E-5</v>
      </c>
      <c r="J867" s="15">
        <f t="shared" si="107"/>
        <v>9.4065440400000012E-5</v>
      </c>
      <c r="K867" s="17">
        <f t="shared" si="108"/>
        <v>0.22700000000000001</v>
      </c>
      <c r="L867">
        <f t="shared" si="109"/>
        <v>0</v>
      </c>
      <c r="M867">
        <f t="shared" si="110"/>
        <v>0</v>
      </c>
      <c r="N867" s="26" t="str">
        <f t="shared" si="111"/>
        <v/>
      </c>
      <c r="Q867" s="35">
        <v>0</v>
      </c>
    </row>
    <row r="868" spans="1:17" x14ac:dyDescent="0.25">
      <c r="A868" s="1">
        <v>0</v>
      </c>
      <c r="B868" s="9">
        <v>4.1340000000000002E-4</v>
      </c>
      <c r="C868" s="11">
        <f t="shared" si="104"/>
        <v>4.147E-4</v>
      </c>
      <c r="D868" s="7">
        <v>0</v>
      </c>
      <c r="E868" s="8">
        <v>0</v>
      </c>
      <c r="F868" s="30">
        <v>0</v>
      </c>
      <c r="G868" s="3">
        <f t="shared" si="105"/>
        <v>0.22700000000000001</v>
      </c>
      <c r="H868" s="5">
        <v>0.22800000000000001</v>
      </c>
      <c r="I868" s="13">
        <f t="shared" si="106"/>
        <v>9.4255200000000012E-5</v>
      </c>
      <c r="J868" s="15">
        <f t="shared" si="107"/>
        <v>9.4042763099999997E-5</v>
      </c>
      <c r="K868" s="17">
        <f t="shared" si="108"/>
        <v>0.22700000000000001</v>
      </c>
      <c r="L868">
        <f t="shared" si="109"/>
        <v>0</v>
      </c>
      <c r="M868">
        <f t="shared" si="110"/>
        <v>0</v>
      </c>
      <c r="N868" s="26" t="str">
        <f t="shared" si="111"/>
        <v/>
      </c>
      <c r="Q868" s="35">
        <v>0</v>
      </c>
    </row>
    <row r="869" spans="1:17" x14ac:dyDescent="0.25">
      <c r="A869" s="1">
        <v>0</v>
      </c>
      <c r="B869" s="9">
        <v>4.1330000000000002E-4</v>
      </c>
      <c r="C869" s="11">
        <f t="shared" si="104"/>
        <v>4.1459999999999999E-4</v>
      </c>
      <c r="D869" s="7">
        <v>0</v>
      </c>
      <c r="E869" s="8">
        <v>0</v>
      </c>
      <c r="F869" s="30">
        <v>0</v>
      </c>
      <c r="G869" s="3">
        <f t="shared" si="105"/>
        <v>0.22700000000000001</v>
      </c>
      <c r="H869" s="5">
        <v>0.22800000000000001</v>
      </c>
      <c r="I869" s="13">
        <f t="shared" si="106"/>
        <v>9.4232400000000003E-5</v>
      </c>
      <c r="J869" s="15">
        <f t="shared" si="107"/>
        <v>9.4020085799999996E-5</v>
      </c>
      <c r="K869" s="17">
        <f t="shared" si="108"/>
        <v>0.22700000000000001</v>
      </c>
      <c r="L869">
        <f t="shared" si="109"/>
        <v>0</v>
      </c>
      <c r="M869">
        <f t="shared" si="110"/>
        <v>0</v>
      </c>
      <c r="N869" s="26" t="str">
        <f t="shared" si="111"/>
        <v/>
      </c>
      <c r="Q869" s="35">
        <v>0</v>
      </c>
    </row>
    <row r="870" spans="1:17" x14ac:dyDescent="0.25">
      <c r="A870" s="1">
        <v>0</v>
      </c>
      <c r="B870" s="9">
        <v>4.1320000000000001E-4</v>
      </c>
      <c r="C870" s="11">
        <f t="shared" si="104"/>
        <v>4.1449999999999999E-4</v>
      </c>
      <c r="D870" s="7">
        <v>0</v>
      </c>
      <c r="E870" s="8">
        <v>0</v>
      </c>
      <c r="F870" s="30">
        <v>0</v>
      </c>
      <c r="G870" s="3">
        <f t="shared" si="105"/>
        <v>0.22700000000000001</v>
      </c>
      <c r="H870" s="5">
        <v>0.22800000000000001</v>
      </c>
      <c r="I870" s="13">
        <f t="shared" si="106"/>
        <v>9.4209600000000007E-5</v>
      </c>
      <c r="J870" s="15">
        <f t="shared" si="107"/>
        <v>9.3997408499999995E-5</v>
      </c>
      <c r="K870" s="17">
        <f t="shared" si="108"/>
        <v>0.22700000000000001</v>
      </c>
      <c r="L870">
        <f t="shared" si="109"/>
        <v>0</v>
      </c>
      <c r="M870">
        <f t="shared" si="110"/>
        <v>0</v>
      </c>
      <c r="N870" s="26" t="str">
        <f t="shared" si="111"/>
        <v/>
      </c>
      <c r="Q870" s="35">
        <v>0</v>
      </c>
    </row>
    <row r="871" spans="1:17" x14ac:dyDescent="0.25">
      <c r="A871" s="1">
        <v>0</v>
      </c>
      <c r="B871" s="9">
        <v>4.1310000000000001E-4</v>
      </c>
      <c r="C871" s="11">
        <f t="shared" si="104"/>
        <v>4.1439999999999999E-4</v>
      </c>
      <c r="D871" s="7">
        <v>0</v>
      </c>
      <c r="E871" s="8">
        <v>0</v>
      </c>
      <c r="F871" s="30">
        <v>0</v>
      </c>
      <c r="G871" s="3">
        <f t="shared" si="105"/>
        <v>0.22700000000000001</v>
      </c>
      <c r="H871" s="5">
        <v>0.22800000000000001</v>
      </c>
      <c r="I871" s="13">
        <f t="shared" si="106"/>
        <v>9.4186800000000011E-5</v>
      </c>
      <c r="J871" s="15">
        <f t="shared" si="107"/>
        <v>9.3974731199999995E-5</v>
      </c>
      <c r="K871" s="17">
        <f t="shared" si="108"/>
        <v>0.22700000000000001</v>
      </c>
      <c r="L871">
        <f t="shared" si="109"/>
        <v>0</v>
      </c>
      <c r="M871">
        <f t="shared" si="110"/>
        <v>0</v>
      </c>
      <c r="N871" s="26" t="str">
        <f t="shared" si="111"/>
        <v/>
      </c>
      <c r="Q871" s="35">
        <v>0</v>
      </c>
    </row>
    <row r="872" spans="1:17" x14ac:dyDescent="0.25">
      <c r="A872" s="1">
        <v>0</v>
      </c>
      <c r="B872" s="9">
        <v>4.1300000000000001E-4</v>
      </c>
      <c r="C872" s="11">
        <f t="shared" si="104"/>
        <v>4.1429999999999999E-4</v>
      </c>
      <c r="D872" s="7">
        <v>0</v>
      </c>
      <c r="E872" s="8">
        <v>0</v>
      </c>
      <c r="F872" s="30">
        <v>0</v>
      </c>
      <c r="G872" s="3">
        <f t="shared" si="105"/>
        <v>0.22700000000000001</v>
      </c>
      <c r="H872" s="5">
        <v>0.22800000000000001</v>
      </c>
      <c r="I872" s="13">
        <f t="shared" si="106"/>
        <v>9.4164000000000002E-5</v>
      </c>
      <c r="J872" s="15">
        <f t="shared" si="107"/>
        <v>9.3952053899999994E-5</v>
      </c>
      <c r="K872" s="17">
        <f t="shared" si="108"/>
        <v>0.22700000000000001</v>
      </c>
      <c r="L872">
        <f t="shared" si="109"/>
        <v>0</v>
      </c>
      <c r="M872">
        <f t="shared" si="110"/>
        <v>0</v>
      </c>
      <c r="N872" s="26" t="str">
        <f t="shared" si="111"/>
        <v/>
      </c>
      <c r="Q872" s="35">
        <v>0</v>
      </c>
    </row>
    <row r="873" spans="1:17" x14ac:dyDescent="0.25">
      <c r="A873" s="1">
        <v>0</v>
      </c>
      <c r="B873" s="9">
        <v>4.1290000000000001E-4</v>
      </c>
      <c r="C873" s="11">
        <f t="shared" si="104"/>
        <v>4.1419999999999998E-4</v>
      </c>
      <c r="D873" s="7">
        <v>0</v>
      </c>
      <c r="E873" s="8">
        <v>0</v>
      </c>
      <c r="F873" s="30">
        <v>0</v>
      </c>
      <c r="G873" s="3">
        <f t="shared" si="105"/>
        <v>0.22700000000000001</v>
      </c>
      <c r="H873" s="5">
        <v>0.22800000000000001</v>
      </c>
      <c r="I873" s="13">
        <f t="shared" si="106"/>
        <v>9.4141200000000006E-5</v>
      </c>
      <c r="J873" s="15">
        <f t="shared" si="107"/>
        <v>9.3929376600000006E-5</v>
      </c>
      <c r="K873" s="17">
        <f t="shared" si="108"/>
        <v>0.22700000000000001</v>
      </c>
      <c r="L873">
        <f t="shared" si="109"/>
        <v>0</v>
      </c>
      <c r="M873">
        <f t="shared" si="110"/>
        <v>0</v>
      </c>
      <c r="N873" s="26" t="str">
        <f t="shared" si="111"/>
        <v/>
      </c>
      <c r="Q873" s="35">
        <v>0</v>
      </c>
    </row>
    <row r="874" spans="1:17" x14ac:dyDescent="0.25">
      <c r="A874" s="1">
        <v>0</v>
      </c>
      <c r="B874" s="9">
        <v>4.1280000000000001E-4</v>
      </c>
      <c r="C874" s="11">
        <f t="shared" si="104"/>
        <v>4.1409999999999998E-4</v>
      </c>
      <c r="D874" s="7">
        <v>0</v>
      </c>
      <c r="E874" s="8">
        <v>0</v>
      </c>
      <c r="F874" s="30">
        <v>0</v>
      </c>
      <c r="G874" s="3">
        <f t="shared" si="105"/>
        <v>0.22700000000000001</v>
      </c>
      <c r="H874" s="5">
        <v>0.22800000000000001</v>
      </c>
      <c r="I874" s="13">
        <f t="shared" si="106"/>
        <v>9.411840000000001E-5</v>
      </c>
      <c r="J874" s="15">
        <f t="shared" si="107"/>
        <v>9.3906699300000005E-5</v>
      </c>
      <c r="K874" s="17">
        <f t="shared" si="108"/>
        <v>0.22700000000000001</v>
      </c>
      <c r="L874">
        <f t="shared" si="109"/>
        <v>0</v>
      </c>
      <c r="M874">
        <f t="shared" si="110"/>
        <v>0</v>
      </c>
      <c r="N874" s="26" t="str">
        <f t="shared" si="111"/>
        <v/>
      </c>
      <c r="Q874" s="35">
        <v>0</v>
      </c>
    </row>
    <row r="875" spans="1:17" x14ac:dyDescent="0.25">
      <c r="A875" s="1">
        <v>0</v>
      </c>
      <c r="B875" s="9">
        <v>4.127E-4</v>
      </c>
      <c r="C875" s="11">
        <f t="shared" si="104"/>
        <v>4.1399999999999998E-4</v>
      </c>
      <c r="D875" s="7">
        <v>0</v>
      </c>
      <c r="E875" s="8">
        <v>0</v>
      </c>
      <c r="F875" s="30">
        <v>0</v>
      </c>
      <c r="G875" s="3">
        <f t="shared" si="105"/>
        <v>0.22700000000000001</v>
      </c>
      <c r="H875" s="5">
        <v>0.22800000000000001</v>
      </c>
      <c r="I875" s="13">
        <f t="shared" si="106"/>
        <v>9.4095600000000001E-5</v>
      </c>
      <c r="J875" s="15">
        <f t="shared" si="107"/>
        <v>9.3884022000000005E-5</v>
      </c>
      <c r="K875" s="17">
        <f t="shared" si="108"/>
        <v>0.22700000000000001</v>
      </c>
      <c r="L875">
        <f t="shared" si="109"/>
        <v>0</v>
      </c>
      <c r="M875">
        <f t="shared" si="110"/>
        <v>0</v>
      </c>
      <c r="N875" s="26" t="str">
        <f t="shared" si="111"/>
        <v/>
      </c>
      <c r="Q875" s="35">
        <v>0</v>
      </c>
    </row>
    <row r="876" spans="1:17" x14ac:dyDescent="0.25">
      <c r="A876" s="1">
        <v>0</v>
      </c>
      <c r="B876" s="9">
        <v>4.126E-4</v>
      </c>
      <c r="C876" s="11">
        <f t="shared" si="104"/>
        <v>4.1389999999999998E-4</v>
      </c>
      <c r="D876" s="7">
        <v>0</v>
      </c>
      <c r="E876" s="8">
        <v>0</v>
      </c>
      <c r="F876" s="30">
        <v>0</v>
      </c>
      <c r="G876" s="3">
        <f t="shared" si="105"/>
        <v>0.22700000000000001</v>
      </c>
      <c r="H876" s="5">
        <v>0.22800000000000001</v>
      </c>
      <c r="I876" s="13">
        <f t="shared" si="106"/>
        <v>9.4072800000000005E-5</v>
      </c>
      <c r="J876" s="15">
        <f t="shared" si="107"/>
        <v>9.3861344700000004E-5</v>
      </c>
      <c r="K876" s="17">
        <f t="shared" si="108"/>
        <v>0.22700000000000001</v>
      </c>
      <c r="L876">
        <f t="shared" si="109"/>
        <v>0</v>
      </c>
      <c r="M876">
        <f t="shared" si="110"/>
        <v>0</v>
      </c>
      <c r="N876" s="26" t="str">
        <f t="shared" si="111"/>
        <v/>
      </c>
      <c r="Q876" s="35">
        <v>0</v>
      </c>
    </row>
    <row r="877" spans="1:17" x14ac:dyDescent="0.25">
      <c r="A877" s="1">
        <v>0</v>
      </c>
      <c r="B877" s="9">
        <v>4.125E-4</v>
      </c>
      <c r="C877" s="11">
        <f t="shared" si="104"/>
        <v>4.1380000000000003E-4</v>
      </c>
      <c r="D877" s="7">
        <v>0</v>
      </c>
      <c r="E877" s="8">
        <v>0</v>
      </c>
      <c r="F877" s="30">
        <v>0</v>
      </c>
      <c r="G877" s="3">
        <f t="shared" si="105"/>
        <v>0.22700000000000001</v>
      </c>
      <c r="H877" s="5">
        <v>0.22800000000000001</v>
      </c>
      <c r="I877" s="13">
        <f t="shared" si="106"/>
        <v>9.4050000000000009E-5</v>
      </c>
      <c r="J877" s="15">
        <f t="shared" si="107"/>
        <v>9.3838667400000003E-5</v>
      </c>
      <c r="K877" s="17">
        <f t="shared" si="108"/>
        <v>0.22700000000000001</v>
      </c>
      <c r="L877">
        <f t="shared" si="109"/>
        <v>0</v>
      </c>
      <c r="M877">
        <f t="shared" si="110"/>
        <v>0</v>
      </c>
      <c r="N877" s="26" t="str">
        <f t="shared" si="111"/>
        <v/>
      </c>
      <c r="Q877" s="35">
        <v>0</v>
      </c>
    </row>
    <row r="878" spans="1:17" x14ac:dyDescent="0.25">
      <c r="A878" s="1">
        <v>0</v>
      </c>
      <c r="B878" s="9">
        <v>4.124E-4</v>
      </c>
      <c r="C878" s="11">
        <f t="shared" si="104"/>
        <v>4.1370000000000003E-4</v>
      </c>
      <c r="D878" s="7">
        <v>0</v>
      </c>
      <c r="E878" s="8">
        <v>0</v>
      </c>
      <c r="F878" s="30">
        <v>0</v>
      </c>
      <c r="G878" s="3">
        <f t="shared" si="105"/>
        <v>0.22700000000000001</v>
      </c>
      <c r="H878" s="5">
        <v>0.22800000000000001</v>
      </c>
      <c r="I878" s="13">
        <f t="shared" si="106"/>
        <v>9.40272E-5</v>
      </c>
      <c r="J878" s="15">
        <f t="shared" si="107"/>
        <v>9.3815990100000002E-5</v>
      </c>
      <c r="K878" s="17">
        <f t="shared" si="108"/>
        <v>0.22700000000000001</v>
      </c>
      <c r="L878">
        <f t="shared" si="109"/>
        <v>0</v>
      </c>
      <c r="M878">
        <f t="shared" si="110"/>
        <v>0</v>
      </c>
      <c r="N878" s="26" t="str">
        <f t="shared" si="111"/>
        <v/>
      </c>
      <c r="Q878" s="35">
        <v>0</v>
      </c>
    </row>
    <row r="879" spans="1:17" x14ac:dyDescent="0.25">
      <c r="A879" s="1">
        <v>0</v>
      </c>
      <c r="B879" s="9">
        <v>4.1229999999999999E-4</v>
      </c>
      <c r="C879" s="11">
        <f t="shared" si="104"/>
        <v>4.1360000000000002E-4</v>
      </c>
      <c r="D879" s="7">
        <v>0</v>
      </c>
      <c r="E879" s="8">
        <v>0</v>
      </c>
      <c r="F879" s="30">
        <v>0</v>
      </c>
      <c r="G879" s="3">
        <f t="shared" si="105"/>
        <v>0.22700000000000001</v>
      </c>
      <c r="H879" s="5">
        <v>0.22800000000000001</v>
      </c>
      <c r="I879" s="13">
        <f t="shared" si="106"/>
        <v>9.4004400000000004E-5</v>
      </c>
      <c r="J879" s="15">
        <f t="shared" si="107"/>
        <v>9.3793312800000001E-5</v>
      </c>
      <c r="K879" s="17">
        <f t="shared" si="108"/>
        <v>0.22700000000000001</v>
      </c>
      <c r="L879">
        <f t="shared" si="109"/>
        <v>0</v>
      </c>
      <c r="M879">
        <f t="shared" si="110"/>
        <v>0</v>
      </c>
      <c r="N879" s="26" t="str">
        <f t="shared" si="111"/>
        <v/>
      </c>
      <c r="Q879" s="35">
        <v>0</v>
      </c>
    </row>
    <row r="880" spans="1:17" x14ac:dyDescent="0.25">
      <c r="A880" s="1">
        <v>0</v>
      </c>
      <c r="B880" s="9">
        <v>4.1219999999999999E-4</v>
      </c>
      <c r="C880" s="11">
        <f t="shared" si="104"/>
        <v>4.1350000000000002E-4</v>
      </c>
      <c r="D880" s="7">
        <v>0</v>
      </c>
      <c r="E880" s="8">
        <v>0</v>
      </c>
      <c r="F880" s="30">
        <v>0</v>
      </c>
      <c r="G880" s="3">
        <f t="shared" si="105"/>
        <v>0.22700000000000001</v>
      </c>
      <c r="H880" s="5">
        <v>0.22800000000000001</v>
      </c>
      <c r="I880" s="13">
        <f t="shared" si="106"/>
        <v>9.3981599999999995E-5</v>
      </c>
      <c r="J880" s="15">
        <f t="shared" si="107"/>
        <v>9.37706355E-5</v>
      </c>
      <c r="K880" s="17">
        <f t="shared" si="108"/>
        <v>0.22700000000000001</v>
      </c>
      <c r="L880">
        <f t="shared" si="109"/>
        <v>0</v>
      </c>
      <c r="M880">
        <f t="shared" si="110"/>
        <v>0</v>
      </c>
      <c r="N880" s="26" t="str">
        <f t="shared" si="111"/>
        <v/>
      </c>
      <c r="Q880" s="35">
        <v>0</v>
      </c>
    </row>
    <row r="881" spans="1:17" x14ac:dyDescent="0.25">
      <c r="A881" s="1">
        <v>0</v>
      </c>
      <c r="B881" s="9">
        <v>4.1209999999999999E-4</v>
      </c>
      <c r="C881" s="11">
        <f t="shared" si="104"/>
        <v>4.1340000000000002E-4</v>
      </c>
      <c r="D881" s="7">
        <v>0</v>
      </c>
      <c r="E881" s="8">
        <v>0</v>
      </c>
      <c r="F881" s="30">
        <v>0</v>
      </c>
      <c r="G881" s="3">
        <f t="shared" si="105"/>
        <v>0.22700000000000001</v>
      </c>
      <c r="H881" s="5">
        <v>0.22800000000000001</v>
      </c>
      <c r="I881" s="13">
        <f t="shared" si="106"/>
        <v>9.3958799999999999E-5</v>
      </c>
      <c r="J881" s="15">
        <f t="shared" si="107"/>
        <v>9.3747958200000013E-5</v>
      </c>
      <c r="K881" s="17">
        <f t="shared" si="108"/>
        <v>0.22700000000000001</v>
      </c>
      <c r="L881">
        <f t="shared" si="109"/>
        <v>0</v>
      </c>
      <c r="M881">
        <f t="shared" si="110"/>
        <v>0</v>
      </c>
      <c r="N881" s="26" t="str">
        <f t="shared" si="111"/>
        <v/>
      </c>
      <c r="Q881" s="35">
        <v>0</v>
      </c>
    </row>
    <row r="882" spans="1:17" x14ac:dyDescent="0.25">
      <c r="A882" s="1">
        <v>0</v>
      </c>
      <c r="B882" s="9">
        <v>4.1199999999999999E-4</v>
      </c>
      <c r="C882" s="11">
        <f t="shared" si="104"/>
        <v>4.1330000000000002E-4</v>
      </c>
      <c r="D882" s="7">
        <v>0</v>
      </c>
      <c r="E882" s="8">
        <v>0</v>
      </c>
      <c r="F882" s="30">
        <v>0</v>
      </c>
      <c r="G882" s="3">
        <f t="shared" si="105"/>
        <v>0.22700000000000001</v>
      </c>
      <c r="H882" s="5">
        <v>0.22800000000000001</v>
      </c>
      <c r="I882" s="13">
        <f t="shared" si="106"/>
        <v>9.3936000000000003E-5</v>
      </c>
      <c r="J882" s="15">
        <f t="shared" si="107"/>
        <v>9.3725280900000012E-5</v>
      </c>
      <c r="K882" s="17">
        <f t="shared" si="108"/>
        <v>0.22700000000000001</v>
      </c>
      <c r="L882">
        <f t="shared" si="109"/>
        <v>0</v>
      </c>
      <c r="M882">
        <f t="shared" si="110"/>
        <v>0</v>
      </c>
      <c r="N882" s="26" t="str">
        <f t="shared" si="111"/>
        <v/>
      </c>
      <c r="Q882" s="35">
        <v>0</v>
      </c>
    </row>
    <row r="883" spans="1:17" x14ac:dyDescent="0.25">
      <c r="A883" s="1">
        <v>0</v>
      </c>
      <c r="B883" s="9">
        <v>4.1189999999999998E-4</v>
      </c>
      <c r="C883" s="11">
        <f t="shared" si="104"/>
        <v>4.1320000000000001E-4</v>
      </c>
      <c r="D883" s="7">
        <v>0</v>
      </c>
      <c r="E883" s="8">
        <v>0</v>
      </c>
      <c r="F883" s="30">
        <v>0</v>
      </c>
      <c r="G883" s="3">
        <f t="shared" si="105"/>
        <v>0.22700000000000001</v>
      </c>
      <c r="H883" s="5">
        <v>0.22800000000000001</v>
      </c>
      <c r="I883" s="13">
        <f t="shared" si="106"/>
        <v>9.3913199999999994E-5</v>
      </c>
      <c r="J883" s="15">
        <f t="shared" si="107"/>
        <v>9.3702603600000011E-5</v>
      </c>
      <c r="K883" s="17">
        <f t="shared" si="108"/>
        <v>0.22700000000000001</v>
      </c>
      <c r="L883">
        <f t="shared" si="109"/>
        <v>0</v>
      </c>
      <c r="M883">
        <f t="shared" si="110"/>
        <v>0</v>
      </c>
      <c r="N883" s="26" t="str">
        <f t="shared" si="111"/>
        <v/>
      </c>
      <c r="Q883" s="35">
        <v>0</v>
      </c>
    </row>
    <row r="884" spans="1:17" x14ac:dyDescent="0.25">
      <c r="A884" s="1">
        <v>0</v>
      </c>
      <c r="B884" s="9">
        <v>4.1179999999999998E-4</v>
      </c>
      <c r="C884" s="11">
        <f t="shared" si="104"/>
        <v>4.1310000000000001E-4</v>
      </c>
      <c r="D884" s="7">
        <v>0</v>
      </c>
      <c r="E884" s="8">
        <v>0</v>
      </c>
      <c r="F884" s="30">
        <v>0</v>
      </c>
      <c r="G884" s="3">
        <f t="shared" si="105"/>
        <v>0.22700000000000001</v>
      </c>
      <c r="H884" s="5">
        <v>0.22800000000000001</v>
      </c>
      <c r="I884" s="13">
        <f t="shared" si="106"/>
        <v>9.3890399999999998E-5</v>
      </c>
      <c r="J884" s="15">
        <f t="shared" si="107"/>
        <v>9.367992630000001E-5</v>
      </c>
      <c r="K884" s="17">
        <f t="shared" si="108"/>
        <v>0.22700000000000001</v>
      </c>
      <c r="L884">
        <f t="shared" si="109"/>
        <v>0</v>
      </c>
      <c r="M884">
        <f t="shared" si="110"/>
        <v>0</v>
      </c>
      <c r="N884" s="26" t="str">
        <f t="shared" si="111"/>
        <v/>
      </c>
      <c r="Q884" s="35">
        <v>0</v>
      </c>
    </row>
    <row r="885" spans="1:17" x14ac:dyDescent="0.25">
      <c r="A885" s="1">
        <v>0</v>
      </c>
      <c r="B885" s="9">
        <v>4.1169999999999998E-4</v>
      </c>
      <c r="C885" s="11">
        <f t="shared" si="104"/>
        <v>4.1300000000000001E-4</v>
      </c>
      <c r="D885" s="7">
        <v>0</v>
      </c>
      <c r="E885" s="8">
        <v>0</v>
      </c>
      <c r="F885" s="30">
        <v>0</v>
      </c>
      <c r="G885" s="3">
        <f t="shared" si="105"/>
        <v>0.22700000000000001</v>
      </c>
      <c r="H885" s="5">
        <v>0.22800000000000001</v>
      </c>
      <c r="I885" s="13">
        <f t="shared" si="106"/>
        <v>9.3867600000000002E-5</v>
      </c>
      <c r="J885" s="15">
        <f t="shared" si="107"/>
        <v>9.3657249000000009E-5</v>
      </c>
      <c r="K885" s="17">
        <f t="shared" si="108"/>
        <v>0.22700000000000001</v>
      </c>
      <c r="L885">
        <f t="shared" si="109"/>
        <v>0</v>
      </c>
      <c r="M885">
        <f t="shared" si="110"/>
        <v>0</v>
      </c>
      <c r="N885" s="26" t="str">
        <f t="shared" si="111"/>
        <v/>
      </c>
      <c r="Q885" s="35">
        <v>0</v>
      </c>
    </row>
    <row r="886" spans="1:17" x14ac:dyDescent="0.25">
      <c r="A886" s="1">
        <v>0</v>
      </c>
      <c r="B886" s="9">
        <v>4.1159999999999998E-4</v>
      </c>
      <c r="C886" s="11">
        <f t="shared" si="104"/>
        <v>4.1290000000000001E-4</v>
      </c>
      <c r="D886" s="7">
        <v>0</v>
      </c>
      <c r="E886" s="8">
        <v>0</v>
      </c>
      <c r="F886" s="30">
        <v>0</v>
      </c>
      <c r="G886" s="3">
        <f t="shared" si="105"/>
        <v>0.22700000000000001</v>
      </c>
      <c r="H886" s="5">
        <v>0.22800000000000001</v>
      </c>
      <c r="I886" s="13">
        <f t="shared" si="106"/>
        <v>9.3844799999999993E-5</v>
      </c>
      <c r="J886" s="15">
        <f t="shared" si="107"/>
        <v>9.3634571700000008E-5</v>
      </c>
      <c r="K886" s="17">
        <f t="shared" si="108"/>
        <v>0.22700000000000001</v>
      </c>
      <c r="L886">
        <f t="shared" si="109"/>
        <v>0</v>
      </c>
      <c r="M886">
        <f t="shared" si="110"/>
        <v>0</v>
      </c>
      <c r="N886" s="26" t="str">
        <f t="shared" si="111"/>
        <v/>
      </c>
      <c r="Q886" s="35">
        <v>0</v>
      </c>
    </row>
    <row r="887" spans="1:17" x14ac:dyDescent="0.25">
      <c r="A887" s="1">
        <v>0</v>
      </c>
      <c r="B887" s="9">
        <v>4.1149999999999997E-4</v>
      </c>
      <c r="C887" s="11">
        <f t="shared" si="104"/>
        <v>4.1280000000000001E-4</v>
      </c>
      <c r="D887" s="7">
        <v>0</v>
      </c>
      <c r="E887" s="8">
        <v>0</v>
      </c>
      <c r="F887" s="30">
        <v>0</v>
      </c>
      <c r="G887" s="3">
        <f t="shared" si="105"/>
        <v>0.22700000000000001</v>
      </c>
      <c r="H887" s="5">
        <v>0.22800000000000001</v>
      </c>
      <c r="I887" s="13">
        <f t="shared" si="106"/>
        <v>9.3821999999999997E-5</v>
      </c>
      <c r="J887" s="15">
        <f t="shared" si="107"/>
        <v>9.3611894399999994E-5</v>
      </c>
      <c r="K887" s="17">
        <f t="shared" si="108"/>
        <v>0.22700000000000001</v>
      </c>
      <c r="L887">
        <f t="shared" si="109"/>
        <v>0</v>
      </c>
      <c r="M887">
        <f t="shared" si="110"/>
        <v>0</v>
      </c>
      <c r="N887" s="26" t="str">
        <f t="shared" si="111"/>
        <v/>
      </c>
      <c r="Q887" s="35">
        <v>0</v>
      </c>
    </row>
    <row r="888" spans="1:17" x14ac:dyDescent="0.25">
      <c r="A888" s="1">
        <v>0</v>
      </c>
      <c r="B888" s="9">
        <v>4.1140000000000003E-4</v>
      </c>
      <c r="C888" s="11">
        <f t="shared" si="104"/>
        <v>4.127E-4</v>
      </c>
      <c r="D888" s="7">
        <v>0</v>
      </c>
      <c r="E888" s="8">
        <v>0</v>
      </c>
      <c r="F888" s="30">
        <v>0</v>
      </c>
      <c r="G888" s="3">
        <f t="shared" si="105"/>
        <v>0.22700000000000001</v>
      </c>
      <c r="H888" s="5">
        <v>0.22800000000000001</v>
      </c>
      <c r="I888" s="13">
        <f t="shared" si="106"/>
        <v>9.3799200000000015E-5</v>
      </c>
      <c r="J888" s="15">
        <f t="shared" si="107"/>
        <v>9.3589217099999993E-5</v>
      </c>
      <c r="K888" s="17">
        <f t="shared" si="108"/>
        <v>0.22700000000000001</v>
      </c>
      <c r="L888">
        <f t="shared" si="109"/>
        <v>0</v>
      </c>
      <c r="M888">
        <f t="shared" si="110"/>
        <v>0</v>
      </c>
      <c r="N888" s="26" t="str">
        <f t="shared" si="111"/>
        <v/>
      </c>
      <c r="Q888" s="35">
        <v>0</v>
      </c>
    </row>
    <row r="889" spans="1:17" x14ac:dyDescent="0.25">
      <c r="A889" s="1">
        <v>0</v>
      </c>
      <c r="B889" s="9">
        <v>4.1130000000000002E-4</v>
      </c>
      <c r="C889" s="11">
        <f t="shared" si="104"/>
        <v>4.126E-4</v>
      </c>
      <c r="D889" s="7">
        <v>0</v>
      </c>
      <c r="E889" s="8">
        <v>0</v>
      </c>
      <c r="F889" s="30">
        <v>0</v>
      </c>
      <c r="G889" s="3">
        <f t="shared" si="105"/>
        <v>0.22700000000000001</v>
      </c>
      <c r="H889" s="5">
        <v>0.22800000000000001</v>
      </c>
      <c r="I889" s="13">
        <f t="shared" si="106"/>
        <v>9.3776400000000006E-5</v>
      </c>
      <c r="J889" s="15">
        <f t="shared" si="107"/>
        <v>9.3566539800000006E-5</v>
      </c>
      <c r="K889" s="17">
        <f t="shared" si="108"/>
        <v>0.22700000000000001</v>
      </c>
      <c r="L889">
        <f t="shared" si="109"/>
        <v>0</v>
      </c>
      <c r="M889">
        <f t="shared" si="110"/>
        <v>0</v>
      </c>
      <c r="N889" s="26" t="str">
        <f t="shared" si="111"/>
        <v/>
      </c>
      <c r="Q889" s="35">
        <v>0</v>
      </c>
    </row>
    <row r="890" spans="1:17" x14ac:dyDescent="0.25">
      <c r="A890" s="1">
        <v>0</v>
      </c>
      <c r="B890" s="9">
        <v>4.1120000000000002E-4</v>
      </c>
      <c r="C890" s="11">
        <f t="shared" si="104"/>
        <v>4.125E-4</v>
      </c>
      <c r="D890" s="7">
        <v>0</v>
      </c>
      <c r="E890" s="8">
        <v>0</v>
      </c>
      <c r="F890" s="30">
        <v>0</v>
      </c>
      <c r="G890" s="3">
        <f t="shared" si="105"/>
        <v>0.22700000000000001</v>
      </c>
      <c r="H890" s="5">
        <v>0.22800000000000001</v>
      </c>
      <c r="I890" s="13">
        <f t="shared" si="106"/>
        <v>9.375360000000001E-5</v>
      </c>
      <c r="J890" s="15">
        <f t="shared" si="107"/>
        <v>9.3543862500000005E-5</v>
      </c>
      <c r="K890" s="17">
        <f t="shared" si="108"/>
        <v>0.22700000000000001</v>
      </c>
      <c r="L890">
        <f t="shared" si="109"/>
        <v>0</v>
      </c>
      <c r="M890">
        <f t="shared" si="110"/>
        <v>0</v>
      </c>
      <c r="N890" s="26" t="str">
        <f t="shared" si="111"/>
        <v/>
      </c>
      <c r="Q890" s="35">
        <v>0</v>
      </c>
    </row>
    <row r="891" spans="1:17" x14ac:dyDescent="0.25">
      <c r="A891" s="1">
        <v>0</v>
      </c>
      <c r="B891" s="9">
        <v>4.1110000000000002E-4</v>
      </c>
      <c r="C891" s="11">
        <f t="shared" si="104"/>
        <v>4.124E-4</v>
      </c>
      <c r="D891" s="7">
        <v>0</v>
      </c>
      <c r="E891" s="8">
        <v>0</v>
      </c>
      <c r="F891" s="30">
        <v>0</v>
      </c>
      <c r="G891" s="3">
        <f t="shared" si="105"/>
        <v>0.22700000000000001</v>
      </c>
      <c r="H891" s="5">
        <v>0.22800000000000001</v>
      </c>
      <c r="I891" s="13">
        <f t="shared" si="106"/>
        <v>9.3730800000000014E-5</v>
      </c>
      <c r="J891" s="15">
        <f t="shared" si="107"/>
        <v>9.3521185200000004E-5</v>
      </c>
      <c r="K891" s="17">
        <f t="shared" si="108"/>
        <v>0.22700000000000001</v>
      </c>
      <c r="L891">
        <f t="shared" si="109"/>
        <v>0</v>
      </c>
      <c r="M891">
        <f t="shared" si="110"/>
        <v>0</v>
      </c>
      <c r="N891" s="26" t="str">
        <f t="shared" si="111"/>
        <v/>
      </c>
      <c r="Q891" s="35">
        <v>0</v>
      </c>
    </row>
    <row r="892" spans="1:17" x14ac:dyDescent="0.25">
      <c r="A892" s="1">
        <v>0</v>
      </c>
      <c r="B892" s="9">
        <v>4.1100000000000002E-4</v>
      </c>
      <c r="C892" s="11">
        <f t="shared" si="104"/>
        <v>4.1229999999999999E-4</v>
      </c>
      <c r="D892" s="7">
        <v>0</v>
      </c>
      <c r="E892" s="8">
        <v>0</v>
      </c>
      <c r="F892" s="30">
        <v>0</v>
      </c>
      <c r="G892" s="3">
        <f t="shared" si="105"/>
        <v>0.22700000000000001</v>
      </c>
      <c r="H892" s="5">
        <v>0.22800000000000001</v>
      </c>
      <c r="I892" s="13">
        <f t="shared" si="106"/>
        <v>9.3708000000000005E-5</v>
      </c>
      <c r="J892" s="15">
        <f t="shared" si="107"/>
        <v>9.3498507900000003E-5</v>
      </c>
      <c r="K892" s="17">
        <f t="shared" si="108"/>
        <v>0.22700000000000001</v>
      </c>
      <c r="L892">
        <f t="shared" si="109"/>
        <v>0</v>
      </c>
      <c r="M892">
        <f t="shared" si="110"/>
        <v>0</v>
      </c>
      <c r="N892" s="26" t="str">
        <f t="shared" si="111"/>
        <v/>
      </c>
      <c r="Q892" s="35">
        <v>0</v>
      </c>
    </row>
    <row r="893" spans="1:17" x14ac:dyDescent="0.25">
      <c r="A893" s="1">
        <v>0</v>
      </c>
      <c r="B893" s="9">
        <v>4.1090000000000001E-4</v>
      </c>
      <c r="C893" s="11">
        <f t="shared" si="104"/>
        <v>4.1219999999999999E-4</v>
      </c>
      <c r="D893" s="7">
        <v>0</v>
      </c>
      <c r="E893" s="8">
        <v>0</v>
      </c>
      <c r="F893" s="30">
        <v>0</v>
      </c>
      <c r="G893" s="3">
        <f t="shared" si="105"/>
        <v>0.22700000000000001</v>
      </c>
      <c r="H893" s="5">
        <v>0.22800000000000001</v>
      </c>
      <c r="I893" s="13">
        <f t="shared" si="106"/>
        <v>9.3685200000000009E-5</v>
      </c>
      <c r="J893" s="15">
        <f t="shared" si="107"/>
        <v>9.3475830600000002E-5</v>
      </c>
      <c r="K893" s="17">
        <f t="shared" si="108"/>
        <v>0.22700000000000001</v>
      </c>
      <c r="L893">
        <f t="shared" si="109"/>
        <v>0</v>
      </c>
      <c r="M893">
        <f t="shared" si="110"/>
        <v>0</v>
      </c>
      <c r="N893" s="26" t="str">
        <f t="shared" si="111"/>
        <v/>
      </c>
      <c r="Q893" s="35">
        <v>0</v>
      </c>
    </row>
    <row r="894" spans="1:17" x14ac:dyDescent="0.25">
      <c r="A894" s="1">
        <v>0</v>
      </c>
      <c r="B894" s="9">
        <v>4.1080000000000001E-4</v>
      </c>
      <c r="C894" s="11">
        <f t="shared" si="104"/>
        <v>4.1209999999999999E-4</v>
      </c>
      <c r="D894" s="7">
        <v>0</v>
      </c>
      <c r="E894" s="8">
        <v>0</v>
      </c>
      <c r="F894" s="30">
        <v>0</v>
      </c>
      <c r="G894" s="3">
        <f t="shared" si="105"/>
        <v>0.22700000000000001</v>
      </c>
      <c r="H894" s="5">
        <v>0.22800000000000001</v>
      </c>
      <c r="I894" s="13">
        <f t="shared" si="106"/>
        <v>9.36624E-5</v>
      </c>
      <c r="J894" s="15">
        <f t="shared" si="107"/>
        <v>9.3453153300000001E-5</v>
      </c>
      <c r="K894" s="17">
        <f t="shared" si="108"/>
        <v>0.22700000000000001</v>
      </c>
      <c r="L894">
        <f t="shared" si="109"/>
        <v>0</v>
      </c>
      <c r="M894">
        <f t="shared" si="110"/>
        <v>0</v>
      </c>
      <c r="N894" s="26" t="str">
        <f t="shared" si="111"/>
        <v/>
      </c>
      <c r="Q894" s="35">
        <v>0</v>
      </c>
    </row>
    <row r="895" spans="1:17" x14ac:dyDescent="0.25">
      <c r="A895" s="1">
        <v>0</v>
      </c>
      <c r="B895" s="9">
        <v>4.1070000000000001E-4</v>
      </c>
      <c r="C895" s="11">
        <f t="shared" si="104"/>
        <v>4.1199999999999999E-4</v>
      </c>
      <c r="D895" s="7">
        <v>0</v>
      </c>
      <c r="E895" s="8">
        <v>0</v>
      </c>
      <c r="F895" s="30">
        <v>0</v>
      </c>
      <c r="G895" s="3">
        <f t="shared" si="105"/>
        <v>0.22700000000000001</v>
      </c>
      <c r="H895" s="5">
        <v>0.22800000000000001</v>
      </c>
      <c r="I895" s="13">
        <f t="shared" si="106"/>
        <v>9.3639600000000004E-5</v>
      </c>
      <c r="J895" s="15">
        <f t="shared" si="107"/>
        <v>9.3430476E-5</v>
      </c>
      <c r="K895" s="17">
        <f t="shared" si="108"/>
        <v>0.22700000000000001</v>
      </c>
      <c r="L895">
        <f t="shared" si="109"/>
        <v>0</v>
      </c>
      <c r="M895">
        <f t="shared" si="110"/>
        <v>0</v>
      </c>
      <c r="N895" s="26" t="str">
        <f t="shared" si="111"/>
        <v/>
      </c>
      <c r="Q895" s="35">
        <v>0</v>
      </c>
    </row>
    <row r="896" spans="1:17" x14ac:dyDescent="0.25">
      <c r="A896" s="1">
        <v>0</v>
      </c>
      <c r="B896" s="9">
        <v>4.1060000000000001E-4</v>
      </c>
      <c r="C896" s="11">
        <f t="shared" si="104"/>
        <v>4.1189999999999998E-4</v>
      </c>
      <c r="D896" s="7">
        <v>0</v>
      </c>
      <c r="E896" s="8">
        <v>0</v>
      </c>
      <c r="F896" s="30">
        <v>0</v>
      </c>
      <c r="G896" s="3">
        <f t="shared" si="105"/>
        <v>0.22700000000000001</v>
      </c>
      <c r="H896" s="5">
        <v>0.22800000000000001</v>
      </c>
      <c r="I896" s="13">
        <f t="shared" si="106"/>
        <v>9.3616800000000008E-5</v>
      </c>
      <c r="J896" s="15">
        <f t="shared" si="107"/>
        <v>9.3407798699999999E-5</v>
      </c>
      <c r="K896" s="17">
        <f t="shared" si="108"/>
        <v>0.22700000000000001</v>
      </c>
      <c r="L896">
        <f t="shared" si="109"/>
        <v>0</v>
      </c>
      <c r="M896">
        <f t="shared" si="110"/>
        <v>0</v>
      </c>
      <c r="N896" s="26" t="str">
        <f t="shared" si="111"/>
        <v/>
      </c>
      <c r="Q896" s="35">
        <v>0</v>
      </c>
    </row>
    <row r="897" spans="1:17" x14ac:dyDescent="0.25">
      <c r="A897" s="1">
        <v>0</v>
      </c>
      <c r="B897" s="9">
        <v>4.105E-4</v>
      </c>
      <c r="C897" s="11">
        <f t="shared" si="104"/>
        <v>4.1179999999999998E-4</v>
      </c>
      <c r="D897" s="7">
        <v>0</v>
      </c>
      <c r="E897" s="8">
        <v>0</v>
      </c>
      <c r="F897" s="30">
        <v>0</v>
      </c>
      <c r="G897" s="3">
        <f t="shared" si="105"/>
        <v>0.22700000000000001</v>
      </c>
      <c r="H897" s="5">
        <v>0.22800000000000001</v>
      </c>
      <c r="I897" s="13">
        <f t="shared" si="106"/>
        <v>9.3593999999999999E-5</v>
      </c>
      <c r="J897" s="15">
        <f t="shared" si="107"/>
        <v>9.3385121399999999E-5</v>
      </c>
      <c r="K897" s="17">
        <f t="shared" si="108"/>
        <v>0.22700000000000001</v>
      </c>
      <c r="L897">
        <f t="shared" si="109"/>
        <v>0</v>
      </c>
      <c r="M897">
        <f t="shared" si="110"/>
        <v>0</v>
      </c>
      <c r="N897" s="26" t="str">
        <f t="shared" si="111"/>
        <v/>
      </c>
      <c r="Q897" s="35">
        <v>0</v>
      </c>
    </row>
    <row r="898" spans="1:17" x14ac:dyDescent="0.25">
      <c r="A898" s="1">
        <v>0</v>
      </c>
      <c r="B898" s="9">
        <v>4.104E-4</v>
      </c>
      <c r="C898" s="11">
        <f t="shared" si="104"/>
        <v>4.1169999999999998E-4</v>
      </c>
      <c r="D898" s="7">
        <v>0</v>
      </c>
      <c r="E898" s="8">
        <v>0</v>
      </c>
      <c r="F898" s="30">
        <v>0</v>
      </c>
      <c r="G898" s="3">
        <f t="shared" si="105"/>
        <v>0.22700000000000001</v>
      </c>
      <c r="H898" s="5">
        <v>0.22800000000000001</v>
      </c>
      <c r="I898" s="13">
        <f t="shared" si="106"/>
        <v>9.3571200000000003E-5</v>
      </c>
      <c r="J898" s="15">
        <f t="shared" si="107"/>
        <v>9.3362444099999998E-5</v>
      </c>
      <c r="K898" s="17">
        <f t="shared" si="108"/>
        <v>0.22700000000000001</v>
      </c>
      <c r="L898">
        <f t="shared" si="109"/>
        <v>0</v>
      </c>
      <c r="M898">
        <f t="shared" si="110"/>
        <v>0</v>
      </c>
      <c r="N898" s="26" t="str">
        <f t="shared" si="111"/>
        <v/>
      </c>
      <c r="Q898" s="35">
        <v>0</v>
      </c>
    </row>
    <row r="899" spans="1:17" x14ac:dyDescent="0.25">
      <c r="A899" s="1">
        <v>0</v>
      </c>
      <c r="B899" s="9">
        <v>4.103E-4</v>
      </c>
      <c r="C899" s="11">
        <f t="shared" ref="C899:C962" si="112">ROUNDUP(B899+(B899*$P$8%),$P$2)</f>
        <v>4.1159999999999998E-4</v>
      </c>
      <c r="D899" s="7">
        <v>0</v>
      </c>
      <c r="E899" s="8">
        <v>0</v>
      </c>
      <c r="F899" s="30">
        <v>0</v>
      </c>
      <c r="G899" s="3">
        <f t="shared" ref="G899:G962" si="113">ROUNDDOWN(H899-(H899/100*0.1),$O$2)</f>
        <v>0.22700000000000001</v>
      </c>
      <c r="H899" s="5">
        <v>0.22800000000000001</v>
      </c>
      <c r="I899" s="13">
        <f t="shared" ref="I899:I962" si="114">IF(E899=0,B899*H899,K899*B899)</f>
        <v>9.3548400000000007E-5</v>
      </c>
      <c r="J899" s="15">
        <f t="shared" ref="J899:J962" si="115">(G899*C899)-(G899*C899/100*0.1)</f>
        <v>9.3339766799999997E-5</v>
      </c>
      <c r="K899" s="17">
        <f t="shared" ref="K899:K962" si="116">ROUNDDOWN(J899/B899,$O$2)</f>
        <v>0.22700000000000001</v>
      </c>
      <c r="L899">
        <f t="shared" ref="L899:L962" si="117">IF(AND(D899=0,A899=1),I899,0)</f>
        <v>0</v>
      </c>
      <c r="M899">
        <f t="shared" ref="M899:M962" si="118">IF(AND(D899=1,A899=1),G899,0)</f>
        <v>0</v>
      </c>
      <c r="N899" s="26" t="str">
        <f t="shared" ref="N899:N962" si="119">IF(A899=0, "", IF(AND(A899=1, K899&gt;=H899), J899-I899, "!!!Минусовой профит"))</f>
        <v/>
      </c>
      <c r="Q899" s="35">
        <v>0</v>
      </c>
    </row>
    <row r="900" spans="1:17" x14ac:dyDescent="0.25">
      <c r="A900" s="1">
        <v>0</v>
      </c>
      <c r="B900" s="9">
        <v>4.102E-4</v>
      </c>
      <c r="C900" s="11">
        <f t="shared" si="112"/>
        <v>4.1150000000000003E-4</v>
      </c>
      <c r="D900" s="7">
        <v>0</v>
      </c>
      <c r="E900" s="8">
        <v>0</v>
      </c>
      <c r="F900" s="30">
        <v>0</v>
      </c>
      <c r="G900" s="3">
        <f t="shared" si="113"/>
        <v>0.22700000000000001</v>
      </c>
      <c r="H900" s="5">
        <v>0.22800000000000001</v>
      </c>
      <c r="I900" s="13">
        <f t="shared" si="114"/>
        <v>9.3525599999999998E-5</v>
      </c>
      <c r="J900" s="15">
        <f t="shared" si="115"/>
        <v>9.3317089500000009E-5</v>
      </c>
      <c r="K900" s="17">
        <f t="shared" si="116"/>
        <v>0.22700000000000001</v>
      </c>
      <c r="L900">
        <f t="shared" si="117"/>
        <v>0</v>
      </c>
      <c r="M900">
        <f t="shared" si="118"/>
        <v>0</v>
      </c>
      <c r="N900" s="26" t="str">
        <f t="shared" si="119"/>
        <v/>
      </c>
      <c r="Q900" s="35">
        <v>0</v>
      </c>
    </row>
    <row r="901" spans="1:17" x14ac:dyDescent="0.25">
      <c r="A901" s="1">
        <v>0</v>
      </c>
      <c r="B901" s="9">
        <v>4.1009999999999999E-4</v>
      </c>
      <c r="C901" s="11">
        <f t="shared" si="112"/>
        <v>4.1140000000000003E-4</v>
      </c>
      <c r="D901" s="7">
        <v>0</v>
      </c>
      <c r="E901" s="8">
        <v>0</v>
      </c>
      <c r="F901" s="30">
        <v>0</v>
      </c>
      <c r="G901" s="3">
        <f t="shared" si="113"/>
        <v>0.22700000000000001</v>
      </c>
      <c r="H901" s="5">
        <v>0.22800000000000001</v>
      </c>
      <c r="I901" s="13">
        <f t="shared" si="114"/>
        <v>9.3502800000000002E-5</v>
      </c>
      <c r="J901" s="15">
        <f t="shared" si="115"/>
        <v>9.3294412200000009E-5</v>
      </c>
      <c r="K901" s="17">
        <f t="shared" si="116"/>
        <v>0.22700000000000001</v>
      </c>
      <c r="L901">
        <f t="shared" si="117"/>
        <v>0</v>
      </c>
      <c r="M901">
        <f t="shared" si="118"/>
        <v>0</v>
      </c>
      <c r="N901" s="26" t="str">
        <f t="shared" si="119"/>
        <v/>
      </c>
      <c r="Q901" s="35">
        <v>0</v>
      </c>
    </row>
    <row r="902" spans="1:17" x14ac:dyDescent="0.25">
      <c r="A902" s="1">
        <v>0</v>
      </c>
      <c r="B902" s="9">
        <v>4.0999999999999999E-4</v>
      </c>
      <c r="C902" s="11">
        <f t="shared" si="112"/>
        <v>4.1130000000000002E-4</v>
      </c>
      <c r="D902" s="7">
        <v>0</v>
      </c>
      <c r="E902" s="8">
        <v>0</v>
      </c>
      <c r="F902" s="30">
        <v>0</v>
      </c>
      <c r="G902" s="3">
        <f t="shared" si="113"/>
        <v>0.22700000000000001</v>
      </c>
      <c r="H902" s="5">
        <v>0.22800000000000001</v>
      </c>
      <c r="I902" s="13">
        <f t="shared" si="114"/>
        <v>9.3480000000000006E-5</v>
      </c>
      <c r="J902" s="15">
        <f t="shared" si="115"/>
        <v>9.3271734900000008E-5</v>
      </c>
      <c r="K902" s="17">
        <f t="shared" si="116"/>
        <v>0.22700000000000001</v>
      </c>
      <c r="L902">
        <f t="shared" si="117"/>
        <v>0</v>
      </c>
      <c r="M902">
        <f t="shared" si="118"/>
        <v>0</v>
      </c>
      <c r="N902" s="26" t="str">
        <f t="shared" si="119"/>
        <v/>
      </c>
      <c r="Q902" s="35">
        <v>0</v>
      </c>
    </row>
    <row r="903" spans="1:17" x14ac:dyDescent="0.25">
      <c r="A903" s="1">
        <v>0</v>
      </c>
      <c r="B903" s="9">
        <v>4.0989999999999999E-4</v>
      </c>
      <c r="C903" s="11">
        <f t="shared" si="112"/>
        <v>4.1120000000000002E-4</v>
      </c>
      <c r="D903" s="7">
        <v>0</v>
      </c>
      <c r="E903" s="8">
        <v>0</v>
      </c>
      <c r="F903" s="30">
        <v>0</v>
      </c>
      <c r="G903" s="3">
        <f t="shared" si="113"/>
        <v>0.22700000000000001</v>
      </c>
      <c r="H903" s="5">
        <v>0.22800000000000001</v>
      </c>
      <c r="I903" s="13">
        <f t="shared" si="114"/>
        <v>9.3457199999999997E-5</v>
      </c>
      <c r="J903" s="15">
        <f t="shared" si="115"/>
        <v>9.3249057600000007E-5</v>
      </c>
      <c r="K903" s="17">
        <f t="shared" si="116"/>
        <v>0.22700000000000001</v>
      </c>
      <c r="L903">
        <f t="shared" si="117"/>
        <v>0</v>
      </c>
      <c r="M903">
        <f t="shared" si="118"/>
        <v>0</v>
      </c>
      <c r="N903" s="26" t="str">
        <f t="shared" si="119"/>
        <v/>
      </c>
      <c r="Q903" s="35">
        <v>0</v>
      </c>
    </row>
    <row r="904" spans="1:17" x14ac:dyDescent="0.25">
      <c r="A904" s="1">
        <v>0</v>
      </c>
      <c r="B904" s="9">
        <v>4.0979999999999999E-4</v>
      </c>
      <c r="C904" s="11">
        <f t="shared" si="112"/>
        <v>4.1110000000000002E-4</v>
      </c>
      <c r="D904" s="7">
        <v>0</v>
      </c>
      <c r="E904" s="8">
        <v>0</v>
      </c>
      <c r="F904" s="30">
        <v>0</v>
      </c>
      <c r="G904" s="3">
        <f t="shared" si="113"/>
        <v>0.22700000000000001</v>
      </c>
      <c r="H904" s="5">
        <v>0.22800000000000001</v>
      </c>
      <c r="I904" s="13">
        <f t="shared" si="114"/>
        <v>9.3434400000000001E-5</v>
      </c>
      <c r="J904" s="15">
        <f t="shared" si="115"/>
        <v>9.3226380300000006E-5</v>
      </c>
      <c r="K904" s="17">
        <f t="shared" si="116"/>
        <v>0.22700000000000001</v>
      </c>
      <c r="L904">
        <f t="shared" si="117"/>
        <v>0</v>
      </c>
      <c r="M904">
        <f t="shared" si="118"/>
        <v>0</v>
      </c>
      <c r="N904" s="26" t="str">
        <f t="shared" si="119"/>
        <v/>
      </c>
      <c r="Q904" s="35">
        <v>0</v>
      </c>
    </row>
    <row r="905" spans="1:17" x14ac:dyDescent="0.25">
      <c r="A905" s="1">
        <v>0</v>
      </c>
      <c r="B905" s="9">
        <v>4.0969999999999998E-4</v>
      </c>
      <c r="C905" s="11">
        <f t="shared" si="112"/>
        <v>4.1100000000000002E-4</v>
      </c>
      <c r="D905" s="7">
        <v>0</v>
      </c>
      <c r="E905" s="8">
        <v>0</v>
      </c>
      <c r="F905" s="30">
        <v>0</v>
      </c>
      <c r="G905" s="3">
        <f t="shared" si="113"/>
        <v>0.22700000000000001</v>
      </c>
      <c r="H905" s="5">
        <v>0.22800000000000001</v>
      </c>
      <c r="I905" s="13">
        <f t="shared" si="114"/>
        <v>9.3411600000000005E-5</v>
      </c>
      <c r="J905" s="15">
        <f t="shared" si="115"/>
        <v>9.3203703000000005E-5</v>
      </c>
      <c r="K905" s="17">
        <f t="shared" si="116"/>
        <v>0.22700000000000001</v>
      </c>
      <c r="L905">
        <f t="shared" si="117"/>
        <v>0</v>
      </c>
      <c r="M905">
        <f t="shared" si="118"/>
        <v>0</v>
      </c>
      <c r="N905" s="26" t="str">
        <f t="shared" si="119"/>
        <v/>
      </c>
      <c r="Q905" s="35">
        <v>0</v>
      </c>
    </row>
    <row r="906" spans="1:17" x14ac:dyDescent="0.25">
      <c r="A906" s="1">
        <v>0</v>
      </c>
      <c r="B906" s="9">
        <v>4.0959999999999998E-4</v>
      </c>
      <c r="C906" s="11">
        <f t="shared" si="112"/>
        <v>4.1090000000000001E-4</v>
      </c>
      <c r="D906" s="7">
        <v>0</v>
      </c>
      <c r="E906" s="8">
        <v>0</v>
      </c>
      <c r="F906" s="30">
        <v>0</v>
      </c>
      <c r="G906" s="3">
        <f t="shared" si="113"/>
        <v>0.22700000000000001</v>
      </c>
      <c r="H906" s="5">
        <v>0.22800000000000001</v>
      </c>
      <c r="I906" s="13">
        <f t="shared" si="114"/>
        <v>9.3388799999999996E-5</v>
      </c>
      <c r="J906" s="15">
        <f t="shared" si="115"/>
        <v>9.3181025700000004E-5</v>
      </c>
      <c r="K906" s="17">
        <f t="shared" si="116"/>
        <v>0.22700000000000001</v>
      </c>
      <c r="L906">
        <f t="shared" si="117"/>
        <v>0</v>
      </c>
      <c r="M906">
        <f t="shared" si="118"/>
        <v>0</v>
      </c>
      <c r="N906" s="26" t="str">
        <f t="shared" si="119"/>
        <v/>
      </c>
      <c r="Q906" s="35">
        <v>0</v>
      </c>
    </row>
    <row r="907" spans="1:17" x14ac:dyDescent="0.25">
      <c r="A907" s="1">
        <v>0</v>
      </c>
      <c r="B907" s="9">
        <v>4.0949999999999998E-4</v>
      </c>
      <c r="C907" s="11">
        <f t="shared" si="112"/>
        <v>4.1080000000000001E-4</v>
      </c>
      <c r="D907" s="7">
        <v>0</v>
      </c>
      <c r="E907" s="8">
        <v>0</v>
      </c>
      <c r="F907" s="30">
        <v>0</v>
      </c>
      <c r="G907" s="3">
        <f t="shared" si="113"/>
        <v>0.22700000000000001</v>
      </c>
      <c r="H907" s="5">
        <v>0.22800000000000001</v>
      </c>
      <c r="I907" s="13">
        <f t="shared" si="114"/>
        <v>9.3366E-5</v>
      </c>
      <c r="J907" s="15">
        <f t="shared" si="115"/>
        <v>9.3158348400000003E-5</v>
      </c>
      <c r="K907" s="17">
        <f t="shared" si="116"/>
        <v>0.22700000000000001</v>
      </c>
      <c r="L907">
        <f t="shared" si="117"/>
        <v>0</v>
      </c>
      <c r="M907">
        <f t="shared" si="118"/>
        <v>0</v>
      </c>
      <c r="N907" s="26" t="str">
        <f t="shared" si="119"/>
        <v/>
      </c>
      <c r="Q907" s="35">
        <v>0</v>
      </c>
    </row>
    <row r="908" spans="1:17" x14ac:dyDescent="0.25">
      <c r="A908" s="1">
        <v>0</v>
      </c>
      <c r="B908" s="9">
        <v>4.0939999999999998E-4</v>
      </c>
      <c r="C908" s="11">
        <f t="shared" si="112"/>
        <v>4.1070000000000001E-4</v>
      </c>
      <c r="D908" s="7">
        <v>0</v>
      </c>
      <c r="E908" s="8">
        <v>0</v>
      </c>
      <c r="F908" s="30">
        <v>0</v>
      </c>
      <c r="G908" s="3">
        <f t="shared" si="113"/>
        <v>0.22700000000000001</v>
      </c>
      <c r="H908" s="5">
        <v>0.22800000000000001</v>
      </c>
      <c r="I908" s="13">
        <f t="shared" si="114"/>
        <v>9.3343200000000004E-5</v>
      </c>
      <c r="J908" s="15">
        <f t="shared" si="115"/>
        <v>9.3135671100000002E-5</v>
      </c>
      <c r="K908" s="17">
        <f t="shared" si="116"/>
        <v>0.22700000000000001</v>
      </c>
      <c r="L908">
        <f t="shared" si="117"/>
        <v>0</v>
      </c>
      <c r="M908">
        <f t="shared" si="118"/>
        <v>0</v>
      </c>
      <c r="N908" s="26" t="str">
        <f t="shared" si="119"/>
        <v/>
      </c>
      <c r="Q908" s="35">
        <v>0</v>
      </c>
    </row>
    <row r="909" spans="1:17" x14ac:dyDescent="0.25">
      <c r="A909" s="1">
        <v>0</v>
      </c>
      <c r="B909" s="9">
        <v>4.0929999999999997E-4</v>
      </c>
      <c r="C909" s="11">
        <f t="shared" si="112"/>
        <v>4.1060000000000001E-4</v>
      </c>
      <c r="D909" s="7">
        <v>0</v>
      </c>
      <c r="E909" s="8">
        <v>0</v>
      </c>
      <c r="F909" s="30">
        <v>0</v>
      </c>
      <c r="G909" s="3">
        <f t="shared" si="113"/>
        <v>0.22700000000000001</v>
      </c>
      <c r="H909" s="5">
        <v>0.22800000000000001</v>
      </c>
      <c r="I909" s="13">
        <f t="shared" si="114"/>
        <v>9.3320399999999995E-5</v>
      </c>
      <c r="J909" s="15">
        <f t="shared" si="115"/>
        <v>9.3112993800000001E-5</v>
      </c>
      <c r="K909" s="17">
        <f t="shared" si="116"/>
        <v>0.22700000000000001</v>
      </c>
      <c r="L909">
        <f t="shared" si="117"/>
        <v>0</v>
      </c>
      <c r="M909">
        <f t="shared" si="118"/>
        <v>0</v>
      </c>
      <c r="N909" s="26" t="str">
        <f t="shared" si="119"/>
        <v/>
      </c>
      <c r="Q909" s="35">
        <v>0</v>
      </c>
    </row>
    <row r="910" spans="1:17" x14ac:dyDescent="0.25">
      <c r="A910" s="1">
        <v>0</v>
      </c>
      <c r="B910" s="9">
        <v>4.0920000000000003E-4</v>
      </c>
      <c r="C910" s="11">
        <f t="shared" si="112"/>
        <v>4.105E-4</v>
      </c>
      <c r="D910" s="7">
        <v>0</v>
      </c>
      <c r="E910" s="8">
        <v>0</v>
      </c>
      <c r="F910" s="30">
        <v>0</v>
      </c>
      <c r="G910" s="3">
        <f t="shared" si="113"/>
        <v>0.22700000000000001</v>
      </c>
      <c r="H910" s="5">
        <v>0.22800000000000001</v>
      </c>
      <c r="I910" s="13">
        <f t="shared" si="114"/>
        <v>9.3297600000000013E-5</v>
      </c>
      <c r="J910" s="15">
        <f t="shared" si="115"/>
        <v>9.3090316500000001E-5</v>
      </c>
      <c r="K910" s="17">
        <f t="shared" si="116"/>
        <v>0.22700000000000001</v>
      </c>
      <c r="L910">
        <f t="shared" si="117"/>
        <v>0</v>
      </c>
      <c r="M910">
        <f t="shared" si="118"/>
        <v>0</v>
      </c>
      <c r="N910" s="26" t="str">
        <f t="shared" si="119"/>
        <v/>
      </c>
      <c r="Q910" s="35">
        <v>0</v>
      </c>
    </row>
    <row r="911" spans="1:17" x14ac:dyDescent="0.25">
      <c r="A911" s="1">
        <v>0</v>
      </c>
      <c r="B911" s="9">
        <v>4.0910000000000002E-4</v>
      </c>
      <c r="C911" s="11">
        <f t="shared" si="112"/>
        <v>4.104E-4</v>
      </c>
      <c r="D911" s="7">
        <v>0</v>
      </c>
      <c r="E911" s="8">
        <v>0</v>
      </c>
      <c r="F911" s="30">
        <v>0</v>
      </c>
      <c r="G911" s="3">
        <f t="shared" si="113"/>
        <v>0.22700000000000001</v>
      </c>
      <c r="H911" s="5">
        <v>0.22800000000000001</v>
      </c>
      <c r="I911" s="13">
        <f t="shared" si="114"/>
        <v>9.3274800000000004E-5</v>
      </c>
      <c r="J911" s="15">
        <f t="shared" si="115"/>
        <v>9.30676392E-5</v>
      </c>
      <c r="K911" s="17">
        <f t="shared" si="116"/>
        <v>0.22700000000000001</v>
      </c>
      <c r="L911">
        <f t="shared" si="117"/>
        <v>0</v>
      </c>
      <c r="M911">
        <f t="shared" si="118"/>
        <v>0</v>
      </c>
      <c r="N911" s="26" t="str">
        <f t="shared" si="119"/>
        <v/>
      </c>
      <c r="Q911" s="35">
        <v>0</v>
      </c>
    </row>
    <row r="912" spans="1:17" x14ac:dyDescent="0.25">
      <c r="A912" s="1">
        <v>0</v>
      </c>
      <c r="B912" s="9">
        <v>4.0900000000000002E-4</v>
      </c>
      <c r="C912" s="11">
        <f t="shared" si="112"/>
        <v>4.103E-4</v>
      </c>
      <c r="D912" s="7">
        <v>0</v>
      </c>
      <c r="E912" s="8">
        <v>0</v>
      </c>
      <c r="F912" s="30">
        <v>0</v>
      </c>
      <c r="G912" s="3">
        <f t="shared" si="113"/>
        <v>0.22700000000000001</v>
      </c>
      <c r="H912" s="5">
        <v>0.22800000000000001</v>
      </c>
      <c r="I912" s="13">
        <f t="shared" si="114"/>
        <v>9.3252000000000008E-5</v>
      </c>
      <c r="J912" s="15">
        <f t="shared" si="115"/>
        <v>9.3044961900000012E-5</v>
      </c>
      <c r="K912" s="17">
        <f t="shared" si="116"/>
        <v>0.22700000000000001</v>
      </c>
      <c r="L912">
        <f t="shared" si="117"/>
        <v>0</v>
      </c>
      <c r="M912">
        <f t="shared" si="118"/>
        <v>0</v>
      </c>
      <c r="N912" s="26" t="str">
        <f t="shared" si="119"/>
        <v/>
      </c>
      <c r="Q912" s="35">
        <v>0</v>
      </c>
    </row>
    <row r="913" spans="1:17" x14ac:dyDescent="0.25">
      <c r="A913" s="1">
        <v>0</v>
      </c>
      <c r="B913" s="9">
        <v>4.0890000000000002E-4</v>
      </c>
      <c r="C913" s="11">
        <f t="shared" si="112"/>
        <v>4.102E-4</v>
      </c>
      <c r="D913" s="7">
        <v>0</v>
      </c>
      <c r="E913" s="8">
        <v>0</v>
      </c>
      <c r="F913" s="30">
        <v>0</v>
      </c>
      <c r="G913" s="3">
        <f t="shared" si="113"/>
        <v>0.22700000000000001</v>
      </c>
      <c r="H913" s="5">
        <v>0.22800000000000001</v>
      </c>
      <c r="I913" s="13">
        <f t="shared" si="114"/>
        <v>9.3229200000000012E-5</v>
      </c>
      <c r="J913" s="15">
        <f t="shared" si="115"/>
        <v>9.3022284600000011E-5</v>
      </c>
      <c r="K913" s="17">
        <f t="shared" si="116"/>
        <v>0.22700000000000001</v>
      </c>
      <c r="L913">
        <f t="shared" si="117"/>
        <v>0</v>
      </c>
      <c r="M913">
        <f t="shared" si="118"/>
        <v>0</v>
      </c>
      <c r="N913" s="26" t="str">
        <f t="shared" si="119"/>
        <v/>
      </c>
      <c r="Q913" s="35">
        <v>0</v>
      </c>
    </row>
    <row r="914" spans="1:17" x14ac:dyDescent="0.25">
      <c r="A914" s="1">
        <v>0</v>
      </c>
      <c r="B914" s="9">
        <v>4.0880000000000002E-4</v>
      </c>
      <c r="C914" s="11">
        <f t="shared" si="112"/>
        <v>4.1009999999999999E-4</v>
      </c>
      <c r="D914" s="7">
        <v>0</v>
      </c>
      <c r="E914" s="8">
        <v>0</v>
      </c>
      <c r="F914" s="30">
        <v>0</v>
      </c>
      <c r="G914" s="3">
        <f t="shared" si="113"/>
        <v>0.22700000000000001</v>
      </c>
      <c r="H914" s="5">
        <v>0.22800000000000001</v>
      </c>
      <c r="I914" s="13">
        <f t="shared" si="114"/>
        <v>9.3206400000000003E-5</v>
      </c>
      <c r="J914" s="15">
        <f t="shared" si="115"/>
        <v>9.2999607300000011E-5</v>
      </c>
      <c r="K914" s="17">
        <f t="shared" si="116"/>
        <v>0.22700000000000001</v>
      </c>
      <c r="L914">
        <f t="shared" si="117"/>
        <v>0</v>
      </c>
      <c r="M914">
        <f t="shared" si="118"/>
        <v>0</v>
      </c>
      <c r="N914" s="26" t="str">
        <f t="shared" si="119"/>
        <v/>
      </c>
      <c r="Q914" s="35">
        <v>0</v>
      </c>
    </row>
    <row r="915" spans="1:17" x14ac:dyDescent="0.25">
      <c r="A915" s="1">
        <v>0</v>
      </c>
      <c r="B915" s="9">
        <v>4.0870000000000001E-4</v>
      </c>
      <c r="C915" s="11">
        <f t="shared" si="112"/>
        <v>4.0999999999999999E-4</v>
      </c>
      <c r="D915" s="7">
        <v>0</v>
      </c>
      <c r="E915" s="8">
        <v>0</v>
      </c>
      <c r="F915" s="30">
        <v>0</v>
      </c>
      <c r="G915" s="3">
        <f t="shared" si="113"/>
        <v>0.22700000000000001</v>
      </c>
      <c r="H915" s="5">
        <v>0.22800000000000001</v>
      </c>
      <c r="I915" s="13">
        <f t="shared" si="114"/>
        <v>9.3183600000000007E-5</v>
      </c>
      <c r="J915" s="15">
        <f t="shared" si="115"/>
        <v>9.2976929999999996E-5</v>
      </c>
      <c r="K915" s="17">
        <f t="shared" si="116"/>
        <v>0.22700000000000001</v>
      </c>
      <c r="L915">
        <f t="shared" si="117"/>
        <v>0</v>
      </c>
      <c r="M915">
        <f t="shared" si="118"/>
        <v>0</v>
      </c>
      <c r="N915" s="26" t="str">
        <f t="shared" si="119"/>
        <v/>
      </c>
      <c r="Q915" s="35">
        <v>0</v>
      </c>
    </row>
    <row r="916" spans="1:17" x14ac:dyDescent="0.25">
      <c r="A916" s="1">
        <v>0</v>
      </c>
      <c r="B916" s="9">
        <v>4.0860000000000001E-4</v>
      </c>
      <c r="C916" s="11">
        <f t="shared" si="112"/>
        <v>4.0989999999999999E-4</v>
      </c>
      <c r="D916" s="7">
        <v>0</v>
      </c>
      <c r="E916" s="8">
        <v>0</v>
      </c>
      <c r="F916" s="30">
        <v>0</v>
      </c>
      <c r="G916" s="3">
        <f t="shared" si="113"/>
        <v>0.22700000000000001</v>
      </c>
      <c r="H916" s="5">
        <v>0.22800000000000001</v>
      </c>
      <c r="I916" s="13">
        <f t="shared" si="114"/>
        <v>9.3160800000000011E-5</v>
      </c>
      <c r="J916" s="15">
        <f t="shared" si="115"/>
        <v>9.2954252699999995E-5</v>
      </c>
      <c r="K916" s="17">
        <f t="shared" si="116"/>
        <v>0.22700000000000001</v>
      </c>
      <c r="L916">
        <f t="shared" si="117"/>
        <v>0</v>
      </c>
      <c r="M916">
        <f t="shared" si="118"/>
        <v>0</v>
      </c>
      <c r="N916" s="26" t="str">
        <f t="shared" si="119"/>
        <v/>
      </c>
      <c r="Q916" s="35">
        <v>0</v>
      </c>
    </row>
    <row r="917" spans="1:17" x14ac:dyDescent="0.25">
      <c r="A917" s="1">
        <v>0</v>
      </c>
      <c r="B917" s="9">
        <v>4.0850000000000001E-4</v>
      </c>
      <c r="C917" s="11">
        <f t="shared" si="112"/>
        <v>4.0979999999999999E-4</v>
      </c>
      <c r="D917" s="7">
        <v>0</v>
      </c>
      <c r="E917" s="8">
        <v>0</v>
      </c>
      <c r="F917" s="30">
        <v>0</v>
      </c>
      <c r="G917" s="3">
        <f t="shared" si="113"/>
        <v>0.22700000000000001</v>
      </c>
      <c r="H917" s="5">
        <v>0.22800000000000001</v>
      </c>
      <c r="I917" s="13">
        <f t="shared" si="114"/>
        <v>9.3138000000000002E-5</v>
      </c>
      <c r="J917" s="15">
        <f t="shared" si="115"/>
        <v>9.2931575399999994E-5</v>
      </c>
      <c r="K917" s="17">
        <f t="shared" si="116"/>
        <v>0.22700000000000001</v>
      </c>
      <c r="L917">
        <f t="shared" si="117"/>
        <v>0</v>
      </c>
      <c r="M917">
        <f t="shared" si="118"/>
        <v>0</v>
      </c>
      <c r="N917" s="26" t="str">
        <f t="shared" si="119"/>
        <v/>
      </c>
      <c r="Q917" s="35">
        <v>0</v>
      </c>
    </row>
    <row r="918" spans="1:17" x14ac:dyDescent="0.25">
      <c r="A918" s="1">
        <v>0</v>
      </c>
      <c r="B918" s="9">
        <v>4.0840000000000001E-4</v>
      </c>
      <c r="C918" s="11">
        <f t="shared" si="112"/>
        <v>4.0969999999999998E-4</v>
      </c>
      <c r="D918" s="7">
        <v>0</v>
      </c>
      <c r="E918" s="8">
        <v>0</v>
      </c>
      <c r="F918" s="30">
        <v>0</v>
      </c>
      <c r="G918" s="3">
        <f t="shared" si="113"/>
        <v>0.22700000000000001</v>
      </c>
      <c r="H918" s="5">
        <v>0.22800000000000001</v>
      </c>
      <c r="I918" s="13">
        <f t="shared" si="114"/>
        <v>9.3115200000000006E-5</v>
      </c>
      <c r="J918" s="15">
        <f t="shared" si="115"/>
        <v>9.2908898099999993E-5</v>
      </c>
      <c r="K918" s="17">
        <f t="shared" si="116"/>
        <v>0.22700000000000001</v>
      </c>
      <c r="L918">
        <f t="shared" si="117"/>
        <v>0</v>
      </c>
      <c r="M918">
        <f t="shared" si="118"/>
        <v>0</v>
      </c>
      <c r="N918" s="26" t="str">
        <f t="shared" si="119"/>
        <v/>
      </c>
      <c r="Q918" s="35">
        <v>0</v>
      </c>
    </row>
    <row r="919" spans="1:17" x14ac:dyDescent="0.25">
      <c r="A919" s="1">
        <v>0</v>
      </c>
      <c r="B919" s="9">
        <v>4.083E-4</v>
      </c>
      <c r="C919" s="11">
        <f t="shared" si="112"/>
        <v>4.0959999999999998E-4</v>
      </c>
      <c r="D919" s="7">
        <v>0</v>
      </c>
      <c r="E919" s="8">
        <v>0</v>
      </c>
      <c r="F919" s="30">
        <v>0</v>
      </c>
      <c r="G919" s="3">
        <f t="shared" si="113"/>
        <v>0.22700000000000001</v>
      </c>
      <c r="H919" s="5">
        <v>0.22800000000000001</v>
      </c>
      <c r="I919" s="13">
        <f t="shared" si="114"/>
        <v>9.309240000000001E-5</v>
      </c>
      <c r="J919" s="15">
        <f t="shared" si="115"/>
        <v>9.2886220799999993E-5</v>
      </c>
      <c r="K919" s="17">
        <f t="shared" si="116"/>
        <v>0.22700000000000001</v>
      </c>
      <c r="L919">
        <f t="shared" si="117"/>
        <v>0</v>
      </c>
      <c r="M919">
        <f t="shared" si="118"/>
        <v>0</v>
      </c>
      <c r="N919" s="26" t="str">
        <f t="shared" si="119"/>
        <v/>
      </c>
      <c r="Q919" s="35">
        <v>0</v>
      </c>
    </row>
    <row r="920" spans="1:17" x14ac:dyDescent="0.25">
      <c r="A920" s="1">
        <v>0</v>
      </c>
      <c r="B920" s="9">
        <v>4.082E-4</v>
      </c>
      <c r="C920" s="11">
        <f t="shared" si="112"/>
        <v>4.0949999999999998E-4</v>
      </c>
      <c r="D920" s="7">
        <v>0</v>
      </c>
      <c r="E920" s="8">
        <v>0</v>
      </c>
      <c r="F920" s="30">
        <v>0</v>
      </c>
      <c r="G920" s="3">
        <f t="shared" si="113"/>
        <v>0.22700000000000001</v>
      </c>
      <c r="H920" s="5">
        <v>0.22800000000000001</v>
      </c>
      <c r="I920" s="13">
        <f t="shared" si="114"/>
        <v>9.3069600000000001E-5</v>
      </c>
      <c r="J920" s="15">
        <f t="shared" si="115"/>
        <v>9.2863543500000005E-5</v>
      </c>
      <c r="K920" s="17">
        <f t="shared" si="116"/>
        <v>0.22700000000000001</v>
      </c>
      <c r="L920">
        <f t="shared" si="117"/>
        <v>0</v>
      </c>
      <c r="M920">
        <f t="shared" si="118"/>
        <v>0</v>
      </c>
      <c r="N920" s="26" t="str">
        <f t="shared" si="119"/>
        <v/>
      </c>
      <c r="Q920" s="35">
        <v>0</v>
      </c>
    </row>
    <row r="921" spans="1:17" x14ac:dyDescent="0.25">
      <c r="A921" s="1">
        <v>0</v>
      </c>
      <c r="B921" s="9">
        <v>4.081E-4</v>
      </c>
      <c r="C921" s="11">
        <f t="shared" si="112"/>
        <v>4.0939999999999998E-4</v>
      </c>
      <c r="D921" s="7">
        <v>0</v>
      </c>
      <c r="E921" s="8">
        <v>0</v>
      </c>
      <c r="F921" s="30">
        <v>0</v>
      </c>
      <c r="G921" s="3">
        <f t="shared" si="113"/>
        <v>0.22700000000000001</v>
      </c>
      <c r="H921" s="5">
        <v>0.22800000000000001</v>
      </c>
      <c r="I921" s="13">
        <f t="shared" si="114"/>
        <v>9.3046800000000005E-5</v>
      </c>
      <c r="J921" s="15">
        <f t="shared" si="115"/>
        <v>9.2840866200000004E-5</v>
      </c>
      <c r="K921" s="17">
        <f t="shared" si="116"/>
        <v>0.22700000000000001</v>
      </c>
      <c r="L921">
        <f t="shared" si="117"/>
        <v>0</v>
      </c>
      <c r="M921">
        <f t="shared" si="118"/>
        <v>0</v>
      </c>
      <c r="N921" s="26" t="str">
        <f t="shared" si="119"/>
        <v/>
      </c>
      <c r="Q921" s="35">
        <v>0</v>
      </c>
    </row>
    <row r="922" spans="1:17" x14ac:dyDescent="0.25">
      <c r="A922" s="1">
        <v>0</v>
      </c>
      <c r="B922" s="9">
        <v>4.08E-4</v>
      </c>
      <c r="C922" s="11">
        <f t="shared" si="112"/>
        <v>4.0930000000000003E-4</v>
      </c>
      <c r="D922" s="7">
        <v>0</v>
      </c>
      <c r="E922" s="8">
        <v>0</v>
      </c>
      <c r="F922" s="30">
        <v>0</v>
      </c>
      <c r="G922" s="3">
        <f t="shared" si="113"/>
        <v>0.22700000000000001</v>
      </c>
      <c r="H922" s="5">
        <v>0.22800000000000001</v>
      </c>
      <c r="I922" s="13">
        <f t="shared" si="114"/>
        <v>9.3024000000000009E-5</v>
      </c>
      <c r="J922" s="15">
        <f t="shared" si="115"/>
        <v>9.2818188900000017E-5</v>
      </c>
      <c r="K922" s="17">
        <f t="shared" si="116"/>
        <v>0.22700000000000001</v>
      </c>
      <c r="L922">
        <f t="shared" si="117"/>
        <v>0</v>
      </c>
      <c r="M922">
        <f t="shared" si="118"/>
        <v>0</v>
      </c>
      <c r="N922" s="26" t="str">
        <f t="shared" si="119"/>
        <v/>
      </c>
      <c r="Q922" s="35">
        <v>0</v>
      </c>
    </row>
    <row r="923" spans="1:17" x14ac:dyDescent="0.25">
      <c r="A923" s="1">
        <v>0</v>
      </c>
      <c r="B923" s="9">
        <v>4.0789999999999999E-4</v>
      </c>
      <c r="C923" s="11">
        <f t="shared" si="112"/>
        <v>4.0920000000000003E-4</v>
      </c>
      <c r="D923" s="7">
        <v>0</v>
      </c>
      <c r="E923" s="8">
        <v>0</v>
      </c>
      <c r="F923" s="30">
        <v>0</v>
      </c>
      <c r="G923" s="3">
        <f t="shared" si="113"/>
        <v>0.22700000000000001</v>
      </c>
      <c r="H923" s="5">
        <v>0.22800000000000001</v>
      </c>
      <c r="I923" s="13">
        <f t="shared" si="114"/>
        <v>9.30012E-5</v>
      </c>
      <c r="J923" s="15">
        <f t="shared" si="115"/>
        <v>9.2795511600000016E-5</v>
      </c>
      <c r="K923" s="17">
        <f t="shared" si="116"/>
        <v>0.22700000000000001</v>
      </c>
      <c r="L923">
        <f t="shared" si="117"/>
        <v>0</v>
      </c>
      <c r="M923">
        <f t="shared" si="118"/>
        <v>0</v>
      </c>
      <c r="N923" s="26" t="str">
        <f t="shared" si="119"/>
        <v/>
      </c>
      <c r="Q923" s="35">
        <v>0</v>
      </c>
    </row>
    <row r="924" spans="1:17" x14ac:dyDescent="0.25">
      <c r="A924" s="1">
        <v>0</v>
      </c>
      <c r="B924" s="9">
        <v>4.0779999999999999E-4</v>
      </c>
      <c r="C924" s="11">
        <f t="shared" si="112"/>
        <v>4.0910000000000002E-4</v>
      </c>
      <c r="D924" s="7">
        <v>0</v>
      </c>
      <c r="E924" s="8">
        <v>0</v>
      </c>
      <c r="F924" s="30">
        <v>0</v>
      </c>
      <c r="G924" s="3">
        <f t="shared" si="113"/>
        <v>0.22700000000000001</v>
      </c>
      <c r="H924" s="5">
        <v>0.22800000000000001</v>
      </c>
      <c r="I924" s="13">
        <f t="shared" si="114"/>
        <v>9.2978400000000004E-5</v>
      </c>
      <c r="J924" s="15">
        <f t="shared" si="115"/>
        <v>9.2772834300000002E-5</v>
      </c>
      <c r="K924" s="17">
        <f t="shared" si="116"/>
        <v>0.22700000000000001</v>
      </c>
      <c r="L924">
        <f t="shared" si="117"/>
        <v>0</v>
      </c>
      <c r="M924">
        <f t="shared" si="118"/>
        <v>0</v>
      </c>
      <c r="N924" s="26" t="str">
        <f t="shared" si="119"/>
        <v/>
      </c>
      <c r="Q924" s="35">
        <v>0</v>
      </c>
    </row>
    <row r="925" spans="1:17" x14ac:dyDescent="0.25">
      <c r="A925" s="1">
        <v>0</v>
      </c>
      <c r="B925" s="9">
        <v>4.0769999999999999E-4</v>
      </c>
      <c r="C925" s="11">
        <f t="shared" si="112"/>
        <v>4.0900000000000002E-4</v>
      </c>
      <c r="D925" s="7">
        <v>0</v>
      </c>
      <c r="E925" s="8">
        <v>0</v>
      </c>
      <c r="F925" s="30">
        <v>0</v>
      </c>
      <c r="G925" s="3">
        <f t="shared" si="113"/>
        <v>0.22700000000000001</v>
      </c>
      <c r="H925" s="5">
        <v>0.22800000000000001</v>
      </c>
      <c r="I925" s="13">
        <f t="shared" si="114"/>
        <v>9.2955599999999995E-5</v>
      </c>
      <c r="J925" s="15">
        <f t="shared" si="115"/>
        <v>9.2750157000000001E-5</v>
      </c>
      <c r="K925" s="17">
        <f t="shared" si="116"/>
        <v>0.22700000000000001</v>
      </c>
      <c r="L925">
        <f t="shared" si="117"/>
        <v>0</v>
      </c>
      <c r="M925">
        <f t="shared" si="118"/>
        <v>0</v>
      </c>
      <c r="N925" s="26" t="str">
        <f t="shared" si="119"/>
        <v/>
      </c>
      <c r="Q925" s="35">
        <v>0</v>
      </c>
    </row>
    <row r="926" spans="1:17" x14ac:dyDescent="0.25">
      <c r="A926" s="1">
        <v>0</v>
      </c>
      <c r="B926" s="9">
        <v>4.0759999999999999E-4</v>
      </c>
      <c r="C926" s="11">
        <f t="shared" si="112"/>
        <v>4.0890000000000002E-4</v>
      </c>
      <c r="D926" s="7">
        <v>0</v>
      </c>
      <c r="E926" s="8">
        <v>0</v>
      </c>
      <c r="F926" s="30">
        <v>0</v>
      </c>
      <c r="G926" s="3">
        <f t="shared" si="113"/>
        <v>0.22700000000000001</v>
      </c>
      <c r="H926" s="5">
        <v>0.22800000000000001</v>
      </c>
      <c r="I926" s="13">
        <f t="shared" si="114"/>
        <v>9.2932799999999999E-5</v>
      </c>
      <c r="J926" s="15">
        <f t="shared" si="115"/>
        <v>9.27274797E-5</v>
      </c>
      <c r="K926" s="17">
        <f t="shared" si="116"/>
        <v>0.22700000000000001</v>
      </c>
      <c r="L926">
        <f t="shared" si="117"/>
        <v>0</v>
      </c>
      <c r="M926">
        <f t="shared" si="118"/>
        <v>0</v>
      </c>
      <c r="N926" s="26" t="str">
        <f t="shared" si="119"/>
        <v/>
      </c>
      <c r="Q926" s="35">
        <v>0</v>
      </c>
    </row>
    <row r="927" spans="1:17" x14ac:dyDescent="0.25">
      <c r="A927" s="1">
        <v>0</v>
      </c>
      <c r="B927" s="9">
        <v>4.0749999999999998E-4</v>
      </c>
      <c r="C927" s="11">
        <f t="shared" si="112"/>
        <v>4.0880000000000002E-4</v>
      </c>
      <c r="D927" s="7">
        <v>0</v>
      </c>
      <c r="E927" s="8">
        <v>0</v>
      </c>
      <c r="F927" s="30">
        <v>0</v>
      </c>
      <c r="G927" s="3">
        <f t="shared" si="113"/>
        <v>0.22700000000000001</v>
      </c>
      <c r="H927" s="5">
        <v>0.22800000000000001</v>
      </c>
      <c r="I927" s="13">
        <f t="shared" si="114"/>
        <v>9.2910000000000003E-5</v>
      </c>
      <c r="J927" s="15">
        <f t="shared" si="115"/>
        <v>9.2704802399999999E-5</v>
      </c>
      <c r="K927" s="17">
        <f t="shared" si="116"/>
        <v>0.22700000000000001</v>
      </c>
      <c r="L927">
        <f t="shared" si="117"/>
        <v>0</v>
      </c>
      <c r="M927">
        <f t="shared" si="118"/>
        <v>0</v>
      </c>
      <c r="N927" s="26" t="str">
        <f t="shared" si="119"/>
        <v/>
      </c>
      <c r="Q927" s="35">
        <v>0</v>
      </c>
    </row>
    <row r="928" spans="1:17" x14ac:dyDescent="0.25">
      <c r="A928" s="1">
        <v>0</v>
      </c>
      <c r="B928" s="9">
        <v>4.0739999999999998E-4</v>
      </c>
      <c r="C928" s="11">
        <f t="shared" si="112"/>
        <v>4.0870000000000001E-4</v>
      </c>
      <c r="D928" s="7">
        <v>0</v>
      </c>
      <c r="E928" s="8">
        <v>0</v>
      </c>
      <c r="F928" s="30">
        <v>0</v>
      </c>
      <c r="G928" s="3">
        <f t="shared" si="113"/>
        <v>0.22700000000000001</v>
      </c>
      <c r="H928" s="5">
        <v>0.22800000000000001</v>
      </c>
      <c r="I928" s="13">
        <f t="shared" si="114"/>
        <v>9.2887199999999994E-5</v>
      </c>
      <c r="J928" s="15">
        <f t="shared" si="115"/>
        <v>9.2682125100000012E-5</v>
      </c>
      <c r="K928" s="17">
        <f t="shared" si="116"/>
        <v>0.22700000000000001</v>
      </c>
      <c r="L928">
        <f t="shared" si="117"/>
        <v>0</v>
      </c>
      <c r="M928">
        <f t="shared" si="118"/>
        <v>0</v>
      </c>
      <c r="N928" s="26" t="str">
        <f t="shared" si="119"/>
        <v/>
      </c>
      <c r="Q928" s="35">
        <v>0</v>
      </c>
    </row>
    <row r="929" spans="1:17" x14ac:dyDescent="0.25">
      <c r="A929" s="1">
        <v>0</v>
      </c>
      <c r="B929" s="9">
        <v>4.0729999999999998E-4</v>
      </c>
      <c r="C929" s="11">
        <f t="shared" si="112"/>
        <v>4.0860000000000001E-4</v>
      </c>
      <c r="D929" s="7">
        <v>0</v>
      </c>
      <c r="E929" s="8">
        <v>0</v>
      </c>
      <c r="F929" s="30">
        <v>0</v>
      </c>
      <c r="G929" s="3">
        <f t="shared" si="113"/>
        <v>0.22700000000000001</v>
      </c>
      <c r="H929" s="5">
        <v>0.22800000000000001</v>
      </c>
      <c r="I929" s="13">
        <f t="shared" si="114"/>
        <v>9.2864399999999998E-5</v>
      </c>
      <c r="J929" s="15">
        <f t="shared" si="115"/>
        <v>9.2659447800000011E-5</v>
      </c>
      <c r="K929" s="17">
        <f t="shared" si="116"/>
        <v>0.22700000000000001</v>
      </c>
      <c r="L929">
        <f t="shared" si="117"/>
        <v>0</v>
      </c>
      <c r="M929">
        <f t="shared" si="118"/>
        <v>0</v>
      </c>
      <c r="N929" s="26" t="str">
        <f t="shared" si="119"/>
        <v/>
      </c>
      <c r="Q929" s="35">
        <v>0</v>
      </c>
    </row>
    <row r="930" spans="1:17" x14ac:dyDescent="0.25">
      <c r="A930" s="1">
        <v>0</v>
      </c>
      <c r="B930" s="9">
        <v>4.0719999999999998E-4</v>
      </c>
      <c r="C930" s="11">
        <f t="shared" si="112"/>
        <v>4.0850000000000001E-4</v>
      </c>
      <c r="D930" s="7">
        <v>0</v>
      </c>
      <c r="E930" s="8">
        <v>0</v>
      </c>
      <c r="F930" s="30">
        <v>0</v>
      </c>
      <c r="G930" s="3">
        <f t="shared" si="113"/>
        <v>0.22700000000000001</v>
      </c>
      <c r="H930" s="5">
        <v>0.22800000000000001</v>
      </c>
      <c r="I930" s="13">
        <f t="shared" si="114"/>
        <v>9.2841600000000002E-5</v>
      </c>
      <c r="J930" s="15">
        <f t="shared" si="115"/>
        <v>9.263677050000001E-5</v>
      </c>
      <c r="K930" s="17">
        <f t="shared" si="116"/>
        <v>0.22700000000000001</v>
      </c>
      <c r="L930">
        <f t="shared" si="117"/>
        <v>0</v>
      </c>
      <c r="M930">
        <f t="shared" si="118"/>
        <v>0</v>
      </c>
      <c r="N930" s="26" t="str">
        <f t="shared" si="119"/>
        <v/>
      </c>
      <c r="Q930" s="35">
        <v>0</v>
      </c>
    </row>
    <row r="931" spans="1:17" x14ac:dyDescent="0.25">
      <c r="A931" s="1">
        <v>0</v>
      </c>
      <c r="B931" s="9">
        <v>4.0709999999999997E-4</v>
      </c>
      <c r="C931" s="11">
        <f t="shared" si="112"/>
        <v>4.0840000000000001E-4</v>
      </c>
      <c r="D931" s="7">
        <v>0</v>
      </c>
      <c r="E931" s="8">
        <v>0</v>
      </c>
      <c r="F931" s="30">
        <v>0</v>
      </c>
      <c r="G931" s="3">
        <f t="shared" si="113"/>
        <v>0.22700000000000001</v>
      </c>
      <c r="H931" s="5">
        <v>0.22800000000000001</v>
      </c>
      <c r="I931" s="13">
        <f t="shared" si="114"/>
        <v>9.2818799999999993E-5</v>
      </c>
      <c r="J931" s="15">
        <f t="shared" si="115"/>
        <v>9.2614093200000009E-5</v>
      </c>
      <c r="K931" s="17">
        <f t="shared" si="116"/>
        <v>0.22700000000000001</v>
      </c>
      <c r="L931">
        <f t="shared" si="117"/>
        <v>0</v>
      </c>
      <c r="M931">
        <f t="shared" si="118"/>
        <v>0</v>
      </c>
      <c r="N931" s="26" t="str">
        <f t="shared" si="119"/>
        <v/>
      </c>
      <c r="Q931" s="35">
        <v>0</v>
      </c>
    </row>
    <row r="932" spans="1:17" x14ac:dyDescent="0.25">
      <c r="A932" s="1">
        <v>0</v>
      </c>
      <c r="B932" s="9">
        <v>4.0700000000000003E-4</v>
      </c>
      <c r="C932" s="11">
        <f t="shared" si="112"/>
        <v>4.083E-4</v>
      </c>
      <c r="D932" s="7">
        <v>0</v>
      </c>
      <c r="E932" s="8">
        <v>0</v>
      </c>
      <c r="F932" s="30">
        <v>0</v>
      </c>
      <c r="G932" s="3">
        <f t="shared" si="113"/>
        <v>0.22700000000000001</v>
      </c>
      <c r="H932" s="5">
        <v>0.22800000000000001</v>
      </c>
      <c r="I932" s="13">
        <f t="shared" si="114"/>
        <v>9.2796000000000011E-5</v>
      </c>
      <c r="J932" s="15">
        <f t="shared" si="115"/>
        <v>9.2591415900000008E-5</v>
      </c>
      <c r="K932" s="17">
        <f t="shared" si="116"/>
        <v>0.22700000000000001</v>
      </c>
      <c r="L932">
        <f t="shared" si="117"/>
        <v>0</v>
      </c>
      <c r="M932">
        <f t="shared" si="118"/>
        <v>0</v>
      </c>
      <c r="N932" s="26" t="str">
        <f t="shared" si="119"/>
        <v/>
      </c>
      <c r="Q932" s="35">
        <v>0</v>
      </c>
    </row>
    <row r="933" spans="1:17" x14ac:dyDescent="0.25">
      <c r="A933" s="1">
        <v>0</v>
      </c>
      <c r="B933" s="9">
        <v>4.0690000000000002E-4</v>
      </c>
      <c r="C933" s="11">
        <f t="shared" si="112"/>
        <v>4.082E-4</v>
      </c>
      <c r="D933" s="7">
        <v>0</v>
      </c>
      <c r="E933" s="8">
        <v>0</v>
      </c>
      <c r="F933" s="30">
        <v>0</v>
      </c>
      <c r="G933" s="3">
        <f t="shared" si="113"/>
        <v>0.22700000000000001</v>
      </c>
      <c r="H933" s="5">
        <v>0.22800000000000001</v>
      </c>
      <c r="I933" s="13">
        <f t="shared" si="114"/>
        <v>9.2773200000000015E-5</v>
      </c>
      <c r="J933" s="15">
        <f t="shared" si="115"/>
        <v>9.2568738599999994E-5</v>
      </c>
      <c r="K933" s="17">
        <f t="shared" si="116"/>
        <v>0.22700000000000001</v>
      </c>
      <c r="L933">
        <f t="shared" si="117"/>
        <v>0</v>
      </c>
      <c r="M933">
        <f t="shared" si="118"/>
        <v>0</v>
      </c>
      <c r="N933" s="26" t="str">
        <f t="shared" si="119"/>
        <v/>
      </c>
      <c r="Q933" s="35">
        <v>0</v>
      </c>
    </row>
    <row r="934" spans="1:17" x14ac:dyDescent="0.25">
      <c r="A934" s="1">
        <v>0</v>
      </c>
      <c r="B934" s="9">
        <v>4.0680000000000002E-4</v>
      </c>
      <c r="C934" s="11">
        <f t="shared" si="112"/>
        <v>4.081E-4</v>
      </c>
      <c r="D934" s="7">
        <v>0</v>
      </c>
      <c r="E934" s="8">
        <v>0</v>
      </c>
      <c r="F934" s="30">
        <v>0</v>
      </c>
      <c r="G934" s="3">
        <f t="shared" si="113"/>
        <v>0.22700000000000001</v>
      </c>
      <c r="H934" s="5">
        <v>0.22800000000000001</v>
      </c>
      <c r="I934" s="13">
        <f t="shared" si="114"/>
        <v>9.2750400000000006E-5</v>
      </c>
      <c r="J934" s="15">
        <f t="shared" si="115"/>
        <v>9.2546061299999993E-5</v>
      </c>
      <c r="K934" s="17">
        <f t="shared" si="116"/>
        <v>0.22700000000000001</v>
      </c>
      <c r="L934">
        <f t="shared" si="117"/>
        <v>0</v>
      </c>
      <c r="M934">
        <f t="shared" si="118"/>
        <v>0</v>
      </c>
      <c r="N934" s="26" t="str">
        <f t="shared" si="119"/>
        <v/>
      </c>
      <c r="Q934" s="35">
        <v>0</v>
      </c>
    </row>
    <row r="935" spans="1:17" x14ac:dyDescent="0.25">
      <c r="A935" s="1">
        <v>0</v>
      </c>
      <c r="B935" s="9">
        <v>4.0670000000000002E-4</v>
      </c>
      <c r="C935" s="11">
        <f t="shared" si="112"/>
        <v>4.08E-4</v>
      </c>
      <c r="D935" s="7">
        <v>0</v>
      </c>
      <c r="E935" s="8">
        <v>0</v>
      </c>
      <c r="F935" s="30">
        <v>0</v>
      </c>
      <c r="G935" s="3">
        <f t="shared" si="113"/>
        <v>0.22700000000000001</v>
      </c>
      <c r="H935" s="5">
        <v>0.22800000000000001</v>
      </c>
      <c r="I935" s="13">
        <f t="shared" si="114"/>
        <v>9.272760000000001E-5</v>
      </c>
      <c r="J935" s="15">
        <f t="shared" si="115"/>
        <v>9.2523383999999992E-5</v>
      </c>
      <c r="K935" s="17">
        <f t="shared" si="116"/>
        <v>0.22700000000000001</v>
      </c>
      <c r="L935">
        <f t="shared" si="117"/>
        <v>0</v>
      </c>
      <c r="M935">
        <f t="shared" si="118"/>
        <v>0</v>
      </c>
      <c r="N935" s="26" t="str">
        <f t="shared" si="119"/>
        <v/>
      </c>
      <c r="Q935" s="35">
        <v>0</v>
      </c>
    </row>
    <row r="936" spans="1:17" x14ac:dyDescent="0.25">
      <c r="A936" s="1">
        <v>0</v>
      </c>
      <c r="B936" s="9">
        <v>4.0660000000000002E-4</v>
      </c>
      <c r="C936" s="11">
        <f t="shared" si="112"/>
        <v>4.0789999999999999E-4</v>
      </c>
      <c r="D936" s="7">
        <v>0</v>
      </c>
      <c r="E936" s="8">
        <v>0</v>
      </c>
      <c r="F936" s="30">
        <v>0</v>
      </c>
      <c r="G936" s="3">
        <f t="shared" si="113"/>
        <v>0.22700000000000001</v>
      </c>
      <c r="H936" s="5">
        <v>0.22800000000000001</v>
      </c>
      <c r="I936" s="13">
        <f t="shared" si="114"/>
        <v>9.2704800000000001E-5</v>
      </c>
      <c r="J936" s="15">
        <f t="shared" si="115"/>
        <v>9.2500706700000005E-5</v>
      </c>
      <c r="K936" s="17">
        <f t="shared" si="116"/>
        <v>0.22700000000000001</v>
      </c>
      <c r="L936">
        <f t="shared" si="117"/>
        <v>0</v>
      </c>
      <c r="M936">
        <f t="shared" si="118"/>
        <v>0</v>
      </c>
      <c r="N936" s="26" t="str">
        <f t="shared" si="119"/>
        <v/>
      </c>
      <c r="Q936" s="35">
        <v>0</v>
      </c>
    </row>
    <row r="937" spans="1:17" x14ac:dyDescent="0.25">
      <c r="A937" s="1">
        <v>0</v>
      </c>
      <c r="B937" s="9">
        <v>4.0650000000000001E-4</v>
      </c>
      <c r="C937" s="11">
        <f t="shared" si="112"/>
        <v>4.0779999999999999E-4</v>
      </c>
      <c r="D937" s="7">
        <v>0</v>
      </c>
      <c r="E937" s="8">
        <v>0</v>
      </c>
      <c r="F937" s="30">
        <v>0</v>
      </c>
      <c r="G937" s="3">
        <f t="shared" si="113"/>
        <v>0.22700000000000001</v>
      </c>
      <c r="H937" s="5">
        <v>0.22800000000000001</v>
      </c>
      <c r="I937" s="13">
        <f t="shared" si="114"/>
        <v>9.2682000000000005E-5</v>
      </c>
      <c r="J937" s="15">
        <f t="shared" si="115"/>
        <v>9.2478029400000004E-5</v>
      </c>
      <c r="K937" s="17">
        <f t="shared" si="116"/>
        <v>0.22700000000000001</v>
      </c>
      <c r="L937">
        <f t="shared" si="117"/>
        <v>0</v>
      </c>
      <c r="M937">
        <f t="shared" si="118"/>
        <v>0</v>
      </c>
      <c r="N937" s="26" t="str">
        <f t="shared" si="119"/>
        <v/>
      </c>
      <c r="Q937" s="35">
        <v>0</v>
      </c>
    </row>
    <row r="938" spans="1:17" x14ac:dyDescent="0.25">
      <c r="A938" s="1">
        <v>0</v>
      </c>
      <c r="B938" s="9">
        <v>4.0640000000000001E-4</v>
      </c>
      <c r="C938" s="11">
        <f t="shared" si="112"/>
        <v>4.0769999999999999E-4</v>
      </c>
      <c r="D938" s="7">
        <v>0</v>
      </c>
      <c r="E938" s="8">
        <v>0</v>
      </c>
      <c r="F938" s="30">
        <v>0</v>
      </c>
      <c r="G938" s="3">
        <f t="shared" si="113"/>
        <v>0.22700000000000001</v>
      </c>
      <c r="H938" s="5">
        <v>0.22800000000000001</v>
      </c>
      <c r="I938" s="13">
        <f t="shared" si="114"/>
        <v>9.2659200000000009E-5</v>
      </c>
      <c r="J938" s="15">
        <f t="shared" si="115"/>
        <v>9.2455352100000003E-5</v>
      </c>
      <c r="K938" s="17">
        <f t="shared" si="116"/>
        <v>0.22700000000000001</v>
      </c>
      <c r="L938">
        <f t="shared" si="117"/>
        <v>0</v>
      </c>
      <c r="M938">
        <f t="shared" si="118"/>
        <v>0</v>
      </c>
      <c r="N938" s="26" t="str">
        <f t="shared" si="119"/>
        <v/>
      </c>
      <c r="Q938" s="35">
        <v>0</v>
      </c>
    </row>
    <row r="939" spans="1:17" x14ac:dyDescent="0.25">
      <c r="A939" s="1">
        <v>0</v>
      </c>
      <c r="B939" s="9">
        <v>4.0630000000000001E-4</v>
      </c>
      <c r="C939" s="11">
        <f t="shared" si="112"/>
        <v>4.0759999999999999E-4</v>
      </c>
      <c r="D939" s="7">
        <v>0</v>
      </c>
      <c r="E939" s="8">
        <v>0</v>
      </c>
      <c r="F939" s="30">
        <v>0</v>
      </c>
      <c r="G939" s="3">
        <f t="shared" si="113"/>
        <v>0.22700000000000001</v>
      </c>
      <c r="H939" s="5">
        <v>0.22800000000000001</v>
      </c>
      <c r="I939" s="13">
        <f t="shared" si="114"/>
        <v>9.26364E-5</v>
      </c>
      <c r="J939" s="15">
        <f t="shared" si="115"/>
        <v>9.2432674800000002E-5</v>
      </c>
      <c r="K939" s="17">
        <f t="shared" si="116"/>
        <v>0.22700000000000001</v>
      </c>
      <c r="L939">
        <f t="shared" si="117"/>
        <v>0</v>
      </c>
      <c r="M939">
        <f t="shared" si="118"/>
        <v>0</v>
      </c>
      <c r="N939" s="26" t="str">
        <f t="shared" si="119"/>
        <v/>
      </c>
      <c r="Q939" s="35">
        <v>0</v>
      </c>
    </row>
    <row r="940" spans="1:17" x14ac:dyDescent="0.25">
      <c r="A940" s="1">
        <v>0</v>
      </c>
      <c r="B940" s="9">
        <v>4.0620000000000001E-4</v>
      </c>
      <c r="C940" s="11">
        <f t="shared" si="112"/>
        <v>4.0749999999999998E-4</v>
      </c>
      <c r="D940" s="7">
        <v>0</v>
      </c>
      <c r="E940" s="8">
        <v>0</v>
      </c>
      <c r="F940" s="30">
        <v>0</v>
      </c>
      <c r="G940" s="3">
        <f t="shared" si="113"/>
        <v>0.22700000000000001</v>
      </c>
      <c r="H940" s="5">
        <v>0.22800000000000001</v>
      </c>
      <c r="I940" s="13">
        <f t="shared" si="114"/>
        <v>9.2613600000000004E-5</v>
      </c>
      <c r="J940" s="15">
        <f t="shared" si="115"/>
        <v>9.2409997500000001E-5</v>
      </c>
      <c r="K940" s="17">
        <f t="shared" si="116"/>
        <v>0.22700000000000001</v>
      </c>
      <c r="L940">
        <f t="shared" si="117"/>
        <v>0</v>
      </c>
      <c r="M940">
        <f t="shared" si="118"/>
        <v>0</v>
      </c>
      <c r="N940" s="26" t="str">
        <f t="shared" si="119"/>
        <v/>
      </c>
      <c r="Q940" s="35">
        <v>0</v>
      </c>
    </row>
    <row r="941" spans="1:17" x14ac:dyDescent="0.25">
      <c r="A941" s="1">
        <v>0</v>
      </c>
      <c r="B941" s="9">
        <v>4.061E-4</v>
      </c>
      <c r="C941" s="11">
        <f t="shared" si="112"/>
        <v>4.0739999999999998E-4</v>
      </c>
      <c r="D941" s="7">
        <v>0</v>
      </c>
      <c r="E941" s="8">
        <v>0</v>
      </c>
      <c r="F941" s="30">
        <v>0</v>
      </c>
      <c r="G941" s="3">
        <f t="shared" si="113"/>
        <v>0.22700000000000001</v>
      </c>
      <c r="H941" s="5">
        <v>0.22800000000000001</v>
      </c>
      <c r="I941" s="13">
        <f t="shared" si="114"/>
        <v>9.2590800000000008E-5</v>
      </c>
      <c r="J941" s="15">
        <f t="shared" si="115"/>
        <v>9.23873202E-5</v>
      </c>
      <c r="K941" s="17">
        <f t="shared" si="116"/>
        <v>0.22700000000000001</v>
      </c>
      <c r="L941">
        <f t="shared" si="117"/>
        <v>0</v>
      </c>
      <c r="M941">
        <f t="shared" si="118"/>
        <v>0</v>
      </c>
      <c r="N941" s="26" t="str">
        <f t="shared" si="119"/>
        <v/>
      </c>
      <c r="Q941" s="35">
        <v>0</v>
      </c>
    </row>
    <row r="942" spans="1:17" x14ac:dyDescent="0.25">
      <c r="A942" s="1">
        <v>0</v>
      </c>
      <c r="B942" s="9">
        <v>4.06E-4</v>
      </c>
      <c r="C942" s="11">
        <f t="shared" si="112"/>
        <v>4.0729999999999998E-4</v>
      </c>
      <c r="D942" s="7">
        <v>0</v>
      </c>
      <c r="E942" s="8">
        <v>0</v>
      </c>
      <c r="F942" s="30">
        <v>0</v>
      </c>
      <c r="G942" s="3">
        <f t="shared" si="113"/>
        <v>0.22700000000000001</v>
      </c>
      <c r="H942" s="5">
        <v>0.22800000000000001</v>
      </c>
      <c r="I942" s="13">
        <f t="shared" si="114"/>
        <v>9.2567999999999999E-5</v>
      </c>
      <c r="J942" s="15">
        <f t="shared" si="115"/>
        <v>9.2364642899999999E-5</v>
      </c>
      <c r="K942" s="17">
        <f t="shared" si="116"/>
        <v>0.22700000000000001</v>
      </c>
      <c r="L942">
        <f t="shared" si="117"/>
        <v>0</v>
      </c>
      <c r="M942">
        <f t="shared" si="118"/>
        <v>0</v>
      </c>
      <c r="N942" s="26" t="str">
        <f t="shared" si="119"/>
        <v/>
      </c>
      <c r="Q942" s="35">
        <v>0</v>
      </c>
    </row>
    <row r="943" spans="1:17" x14ac:dyDescent="0.25">
      <c r="A943" s="1">
        <v>0</v>
      </c>
      <c r="B943" s="9">
        <v>4.059E-4</v>
      </c>
      <c r="C943" s="11">
        <f t="shared" si="112"/>
        <v>4.0719999999999998E-4</v>
      </c>
      <c r="D943" s="7">
        <v>0</v>
      </c>
      <c r="E943" s="8">
        <v>0</v>
      </c>
      <c r="F943" s="30">
        <v>0</v>
      </c>
      <c r="G943" s="3">
        <f t="shared" si="113"/>
        <v>0.22700000000000001</v>
      </c>
      <c r="H943" s="5">
        <v>0.22800000000000001</v>
      </c>
      <c r="I943" s="13">
        <f t="shared" si="114"/>
        <v>9.2545200000000003E-5</v>
      </c>
      <c r="J943" s="15">
        <f t="shared" si="115"/>
        <v>9.2341965599999998E-5</v>
      </c>
      <c r="K943" s="17">
        <f t="shared" si="116"/>
        <v>0.22700000000000001</v>
      </c>
      <c r="L943">
        <f t="shared" si="117"/>
        <v>0</v>
      </c>
      <c r="M943">
        <f t="shared" si="118"/>
        <v>0</v>
      </c>
      <c r="N943" s="26" t="str">
        <f t="shared" si="119"/>
        <v/>
      </c>
      <c r="Q943" s="35">
        <v>0</v>
      </c>
    </row>
    <row r="944" spans="1:17" x14ac:dyDescent="0.25">
      <c r="A944" s="1">
        <v>0</v>
      </c>
      <c r="B944" s="9">
        <v>4.058E-4</v>
      </c>
      <c r="C944" s="11">
        <f t="shared" si="112"/>
        <v>4.0710000000000003E-4</v>
      </c>
      <c r="D944" s="7">
        <v>0</v>
      </c>
      <c r="E944" s="8">
        <v>0</v>
      </c>
      <c r="F944" s="30">
        <v>0</v>
      </c>
      <c r="G944" s="3">
        <f t="shared" si="113"/>
        <v>0.22700000000000001</v>
      </c>
      <c r="H944" s="5">
        <v>0.22800000000000001</v>
      </c>
      <c r="I944" s="13">
        <f t="shared" si="114"/>
        <v>9.2522400000000007E-5</v>
      </c>
      <c r="J944" s="15">
        <f t="shared" si="115"/>
        <v>9.2319288300000011E-5</v>
      </c>
      <c r="K944" s="17">
        <f t="shared" si="116"/>
        <v>0.22700000000000001</v>
      </c>
      <c r="L944">
        <f t="shared" si="117"/>
        <v>0</v>
      </c>
      <c r="M944">
        <f t="shared" si="118"/>
        <v>0</v>
      </c>
      <c r="N944" s="26" t="str">
        <f t="shared" si="119"/>
        <v/>
      </c>
      <c r="Q944" s="35">
        <v>0</v>
      </c>
    </row>
    <row r="945" spans="1:17" x14ac:dyDescent="0.25">
      <c r="A945" s="1">
        <v>0</v>
      </c>
      <c r="B945" s="9">
        <v>4.057E-4</v>
      </c>
      <c r="C945" s="11">
        <f t="shared" si="112"/>
        <v>4.0700000000000003E-4</v>
      </c>
      <c r="D945" s="7">
        <v>0</v>
      </c>
      <c r="E945" s="8">
        <v>0</v>
      </c>
      <c r="F945" s="30">
        <v>0</v>
      </c>
      <c r="G945" s="3">
        <f t="shared" si="113"/>
        <v>0.22700000000000001</v>
      </c>
      <c r="H945" s="5">
        <v>0.22800000000000001</v>
      </c>
      <c r="I945" s="13">
        <f t="shared" si="114"/>
        <v>9.2499599999999998E-5</v>
      </c>
      <c r="J945" s="15">
        <f t="shared" si="115"/>
        <v>9.229661100000001E-5</v>
      </c>
      <c r="K945" s="17">
        <f t="shared" si="116"/>
        <v>0.22700000000000001</v>
      </c>
      <c r="L945">
        <f t="shared" si="117"/>
        <v>0</v>
      </c>
      <c r="M945">
        <f t="shared" si="118"/>
        <v>0</v>
      </c>
      <c r="N945" s="26" t="str">
        <f t="shared" si="119"/>
        <v/>
      </c>
      <c r="Q945" s="35">
        <v>0</v>
      </c>
    </row>
    <row r="946" spans="1:17" x14ac:dyDescent="0.25">
      <c r="A946" s="1">
        <v>0</v>
      </c>
      <c r="B946" s="9">
        <v>4.0559999999999999E-4</v>
      </c>
      <c r="C946" s="11">
        <f t="shared" si="112"/>
        <v>4.0690000000000002E-4</v>
      </c>
      <c r="D946" s="7">
        <v>0</v>
      </c>
      <c r="E946" s="8">
        <v>0</v>
      </c>
      <c r="F946" s="30">
        <v>0</v>
      </c>
      <c r="G946" s="3">
        <f t="shared" si="113"/>
        <v>0.22700000000000001</v>
      </c>
      <c r="H946" s="5">
        <v>0.22800000000000001</v>
      </c>
      <c r="I946" s="13">
        <f t="shared" si="114"/>
        <v>9.2476800000000002E-5</v>
      </c>
      <c r="J946" s="15">
        <f t="shared" si="115"/>
        <v>9.2273933700000009E-5</v>
      </c>
      <c r="K946" s="17">
        <f t="shared" si="116"/>
        <v>0.22700000000000001</v>
      </c>
      <c r="L946">
        <f t="shared" si="117"/>
        <v>0</v>
      </c>
      <c r="M946">
        <f t="shared" si="118"/>
        <v>0</v>
      </c>
      <c r="N946" s="26" t="str">
        <f t="shared" si="119"/>
        <v/>
      </c>
      <c r="Q946" s="35">
        <v>0</v>
      </c>
    </row>
    <row r="947" spans="1:17" x14ac:dyDescent="0.25">
      <c r="A947" s="1">
        <v>0</v>
      </c>
      <c r="B947" s="9">
        <v>4.0549999999999999E-4</v>
      </c>
      <c r="C947" s="11">
        <f t="shared" si="112"/>
        <v>4.0680000000000002E-4</v>
      </c>
      <c r="D947" s="7">
        <v>0</v>
      </c>
      <c r="E947" s="8">
        <v>0</v>
      </c>
      <c r="F947" s="30">
        <v>0</v>
      </c>
      <c r="G947" s="3">
        <f t="shared" si="113"/>
        <v>0.22700000000000001</v>
      </c>
      <c r="H947" s="5">
        <v>0.22800000000000001</v>
      </c>
      <c r="I947" s="13">
        <f t="shared" si="114"/>
        <v>9.2454000000000006E-5</v>
      </c>
      <c r="J947" s="15">
        <f t="shared" si="115"/>
        <v>9.2251256400000008E-5</v>
      </c>
      <c r="K947" s="17">
        <f t="shared" si="116"/>
        <v>0.22700000000000001</v>
      </c>
      <c r="L947">
        <f t="shared" si="117"/>
        <v>0</v>
      </c>
      <c r="M947">
        <f t="shared" si="118"/>
        <v>0</v>
      </c>
      <c r="N947" s="26" t="str">
        <f t="shared" si="119"/>
        <v/>
      </c>
      <c r="Q947" s="35">
        <v>0</v>
      </c>
    </row>
    <row r="948" spans="1:17" x14ac:dyDescent="0.25">
      <c r="A948" s="1">
        <v>0</v>
      </c>
      <c r="B948" s="9">
        <v>4.0539999999999999E-4</v>
      </c>
      <c r="C948" s="11">
        <f t="shared" si="112"/>
        <v>4.0670000000000002E-4</v>
      </c>
      <c r="D948" s="7">
        <v>0</v>
      </c>
      <c r="E948" s="8">
        <v>0</v>
      </c>
      <c r="F948" s="30">
        <v>0</v>
      </c>
      <c r="G948" s="3">
        <f t="shared" si="113"/>
        <v>0.22700000000000001</v>
      </c>
      <c r="H948" s="5">
        <v>0.22800000000000001</v>
      </c>
      <c r="I948" s="13">
        <f t="shared" si="114"/>
        <v>9.2431199999999997E-5</v>
      </c>
      <c r="J948" s="15">
        <f t="shared" si="115"/>
        <v>9.2228579100000008E-5</v>
      </c>
      <c r="K948" s="17">
        <f t="shared" si="116"/>
        <v>0.22700000000000001</v>
      </c>
      <c r="L948">
        <f t="shared" si="117"/>
        <v>0</v>
      </c>
      <c r="M948">
        <f t="shared" si="118"/>
        <v>0</v>
      </c>
      <c r="N948" s="26" t="str">
        <f t="shared" si="119"/>
        <v/>
      </c>
      <c r="Q948" s="35">
        <v>0</v>
      </c>
    </row>
    <row r="949" spans="1:17" x14ac:dyDescent="0.25">
      <c r="A949" s="1">
        <v>0</v>
      </c>
      <c r="B949" s="9">
        <v>4.0529999999999999E-4</v>
      </c>
      <c r="C949" s="11">
        <f t="shared" si="112"/>
        <v>4.0660000000000002E-4</v>
      </c>
      <c r="D949" s="7">
        <v>0</v>
      </c>
      <c r="E949" s="8">
        <v>0</v>
      </c>
      <c r="F949" s="30">
        <v>0</v>
      </c>
      <c r="G949" s="3">
        <f t="shared" si="113"/>
        <v>0.22700000000000001</v>
      </c>
      <c r="H949" s="5">
        <v>0.22800000000000001</v>
      </c>
      <c r="I949" s="13">
        <f t="shared" si="114"/>
        <v>9.2408400000000001E-5</v>
      </c>
      <c r="J949" s="15">
        <f t="shared" si="115"/>
        <v>9.2205901800000007E-5</v>
      </c>
      <c r="K949" s="17">
        <f t="shared" si="116"/>
        <v>0.22700000000000001</v>
      </c>
      <c r="L949">
        <f t="shared" si="117"/>
        <v>0</v>
      </c>
      <c r="M949">
        <f t="shared" si="118"/>
        <v>0</v>
      </c>
      <c r="N949" s="26" t="str">
        <f t="shared" si="119"/>
        <v/>
      </c>
      <c r="Q949" s="35">
        <v>0</v>
      </c>
    </row>
    <row r="950" spans="1:17" x14ac:dyDescent="0.25">
      <c r="A950" s="1">
        <v>0</v>
      </c>
      <c r="B950" s="9">
        <v>4.0519999999999998E-4</v>
      </c>
      <c r="C950" s="11">
        <f t="shared" si="112"/>
        <v>4.0650000000000001E-4</v>
      </c>
      <c r="D950" s="7">
        <v>0</v>
      </c>
      <c r="E950" s="8">
        <v>0</v>
      </c>
      <c r="F950" s="30">
        <v>0</v>
      </c>
      <c r="G950" s="3">
        <f t="shared" si="113"/>
        <v>0.22700000000000001</v>
      </c>
      <c r="H950" s="5">
        <v>0.22800000000000001</v>
      </c>
      <c r="I950" s="13">
        <f t="shared" si="114"/>
        <v>9.2385600000000005E-5</v>
      </c>
      <c r="J950" s="15">
        <f t="shared" si="115"/>
        <v>9.2183224500000006E-5</v>
      </c>
      <c r="K950" s="17">
        <f t="shared" si="116"/>
        <v>0.22700000000000001</v>
      </c>
      <c r="L950">
        <f t="shared" si="117"/>
        <v>0</v>
      </c>
      <c r="M950">
        <f t="shared" si="118"/>
        <v>0</v>
      </c>
      <c r="N950" s="26" t="str">
        <f t="shared" si="119"/>
        <v/>
      </c>
      <c r="Q950" s="35">
        <v>0</v>
      </c>
    </row>
    <row r="951" spans="1:17" x14ac:dyDescent="0.25">
      <c r="A951" s="1">
        <v>0</v>
      </c>
      <c r="B951" s="9">
        <v>4.0509999999999998E-4</v>
      </c>
      <c r="C951" s="11">
        <f t="shared" si="112"/>
        <v>4.0640000000000001E-4</v>
      </c>
      <c r="D951" s="7">
        <v>0</v>
      </c>
      <c r="E951" s="8">
        <v>0</v>
      </c>
      <c r="F951" s="30">
        <v>0</v>
      </c>
      <c r="G951" s="3">
        <f t="shared" si="113"/>
        <v>0.22700000000000001</v>
      </c>
      <c r="H951" s="5">
        <v>0.22800000000000001</v>
      </c>
      <c r="I951" s="13">
        <f t="shared" si="114"/>
        <v>9.2362799999999996E-5</v>
      </c>
      <c r="J951" s="15">
        <f t="shared" si="115"/>
        <v>9.2160547200000018E-5</v>
      </c>
      <c r="K951" s="17">
        <f t="shared" si="116"/>
        <v>0.22700000000000001</v>
      </c>
      <c r="L951">
        <f t="shared" si="117"/>
        <v>0</v>
      </c>
      <c r="M951">
        <f t="shared" si="118"/>
        <v>0</v>
      </c>
      <c r="N951" s="26" t="str">
        <f t="shared" si="119"/>
        <v/>
      </c>
      <c r="Q951" s="35">
        <v>0</v>
      </c>
    </row>
    <row r="952" spans="1:17" x14ac:dyDescent="0.25">
      <c r="A952" s="1">
        <v>0</v>
      </c>
      <c r="B952" s="9">
        <v>4.0499999999999998E-4</v>
      </c>
      <c r="C952" s="11">
        <f t="shared" si="112"/>
        <v>4.0630000000000001E-4</v>
      </c>
      <c r="D952" s="7">
        <v>0</v>
      </c>
      <c r="E952" s="8">
        <v>0</v>
      </c>
      <c r="F952" s="30">
        <v>0</v>
      </c>
      <c r="G952" s="3">
        <f t="shared" si="113"/>
        <v>0.22700000000000001</v>
      </c>
      <c r="H952" s="5">
        <v>0.22800000000000001</v>
      </c>
      <c r="I952" s="13">
        <f t="shared" si="114"/>
        <v>9.234E-5</v>
      </c>
      <c r="J952" s="15">
        <f t="shared" si="115"/>
        <v>9.2137869900000004E-5</v>
      </c>
      <c r="K952" s="17">
        <f t="shared" si="116"/>
        <v>0.22700000000000001</v>
      </c>
      <c r="L952">
        <f t="shared" si="117"/>
        <v>0</v>
      </c>
      <c r="M952">
        <f t="shared" si="118"/>
        <v>0</v>
      </c>
      <c r="N952" s="26" t="str">
        <f t="shared" si="119"/>
        <v/>
      </c>
      <c r="Q952" s="35">
        <v>0</v>
      </c>
    </row>
    <row r="953" spans="1:17" x14ac:dyDescent="0.25">
      <c r="A953" s="1">
        <v>0</v>
      </c>
      <c r="B953" s="9">
        <v>4.0489999999999998E-4</v>
      </c>
      <c r="C953" s="11">
        <f t="shared" si="112"/>
        <v>4.0620000000000001E-4</v>
      </c>
      <c r="D953" s="7">
        <v>0</v>
      </c>
      <c r="E953" s="8">
        <v>0</v>
      </c>
      <c r="F953" s="30">
        <v>0</v>
      </c>
      <c r="G953" s="3">
        <f t="shared" si="113"/>
        <v>0.22700000000000001</v>
      </c>
      <c r="H953" s="5">
        <v>0.22800000000000001</v>
      </c>
      <c r="I953" s="13">
        <f t="shared" si="114"/>
        <v>9.2317200000000004E-5</v>
      </c>
      <c r="J953" s="15">
        <f t="shared" si="115"/>
        <v>9.2115192600000003E-5</v>
      </c>
      <c r="K953" s="17">
        <f t="shared" si="116"/>
        <v>0.22700000000000001</v>
      </c>
      <c r="L953">
        <f t="shared" si="117"/>
        <v>0</v>
      </c>
      <c r="M953">
        <f t="shared" si="118"/>
        <v>0</v>
      </c>
      <c r="N953" s="26" t="str">
        <f t="shared" si="119"/>
        <v/>
      </c>
      <c r="Q953" s="35">
        <v>0</v>
      </c>
    </row>
    <row r="954" spans="1:17" x14ac:dyDescent="0.25">
      <c r="A954" s="1">
        <v>0</v>
      </c>
      <c r="B954" s="9">
        <v>4.0479999999999997E-4</v>
      </c>
      <c r="C954" s="11">
        <f t="shared" si="112"/>
        <v>4.061E-4</v>
      </c>
      <c r="D954" s="7">
        <v>0</v>
      </c>
      <c r="E954" s="8">
        <v>0</v>
      </c>
      <c r="F954" s="30">
        <v>0</v>
      </c>
      <c r="G954" s="3">
        <f t="shared" si="113"/>
        <v>0.22700000000000001</v>
      </c>
      <c r="H954" s="5">
        <v>0.22800000000000001</v>
      </c>
      <c r="I954" s="13">
        <f t="shared" si="114"/>
        <v>9.2294399999999995E-5</v>
      </c>
      <c r="J954" s="15">
        <f t="shared" si="115"/>
        <v>9.2092515300000002E-5</v>
      </c>
      <c r="K954" s="17">
        <f t="shared" si="116"/>
        <v>0.22700000000000001</v>
      </c>
      <c r="L954">
        <f t="shared" si="117"/>
        <v>0</v>
      </c>
      <c r="M954">
        <f t="shared" si="118"/>
        <v>0</v>
      </c>
      <c r="N954" s="26" t="str">
        <f t="shared" si="119"/>
        <v/>
      </c>
      <c r="Q954" s="35">
        <v>0</v>
      </c>
    </row>
    <row r="955" spans="1:17" x14ac:dyDescent="0.25">
      <c r="A955" s="1">
        <v>0</v>
      </c>
      <c r="B955" s="9">
        <v>4.0470000000000002E-4</v>
      </c>
      <c r="C955" s="11">
        <f t="shared" si="112"/>
        <v>4.06E-4</v>
      </c>
      <c r="D955" s="7">
        <v>0</v>
      </c>
      <c r="E955" s="8">
        <v>0</v>
      </c>
      <c r="F955" s="30">
        <v>0</v>
      </c>
      <c r="G955" s="3">
        <f t="shared" si="113"/>
        <v>0.22700000000000001</v>
      </c>
      <c r="H955" s="5">
        <v>0.22800000000000001</v>
      </c>
      <c r="I955" s="13">
        <f t="shared" si="114"/>
        <v>9.2271600000000013E-5</v>
      </c>
      <c r="J955" s="15">
        <f t="shared" si="115"/>
        <v>9.2069838000000001E-5</v>
      </c>
      <c r="K955" s="17">
        <f t="shared" si="116"/>
        <v>0.22700000000000001</v>
      </c>
      <c r="L955">
        <f t="shared" si="117"/>
        <v>0</v>
      </c>
      <c r="M955">
        <f t="shared" si="118"/>
        <v>0</v>
      </c>
      <c r="N955" s="26" t="str">
        <f t="shared" si="119"/>
        <v/>
      </c>
      <c r="Q955" s="35">
        <v>0</v>
      </c>
    </row>
    <row r="956" spans="1:17" x14ac:dyDescent="0.25">
      <c r="A956" s="1">
        <v>0</v>
      </c>
      <c r="B956" s="9">
        <v>4.0460000000000002E-4</v>
      </c>
      <c r="C956" s="11">
        <f t="shared" si="112"/>
        <v>4.059E-4</v>
      </c>
      <c r="D956" s="7">
        <v>0</v>
      </c>
      <c r="E956" s="8">
        <v>0</v>
      </c>
      <c r="F956" s="30">
        <v>0</v>
      </c>
      <c r="G956" s="3">
        <f t="shared" si="113"/>
        <v>0.22700000000000001</v>
      </c>
      <c r="H956" s="5">
        <v>0.22800000000000001</v>
      </c>
      <c r="I956" s="13">
        <f t="shared" si="114"/>
        <v>9.2248800000000004E-5</v>
      </c>
      <c r="J956" s="15">
        <f t="shared" si="115"/>
        <v>9.20471607E-5</v>
      </c>
      <c r="K956" s="17">
        <f t="shared" si="116"/>
        <v>0.22700000000000001</v>
      </c>
      <c r="L956">
        <f t="shared" si="117"/>
        <v>0</v>
      </c>
      <c r="M956">
        <f t="shared" si="118"/>
        <v>0</v>
      </c>
      <c r="N956" s="26" t="str">
        <f t="shared" si="119"/>
        <v/>
      </c>
      <c r="Q956" s="35">
        <v>0</v>
      </c>
    </row>
    <row r="957" spans="1:17" x14ac:dyDescent="0.25">
      <c r="A957" s="1">
        <v>0</v>
      </c>
      <c r="B957" s="9">
        <v>4.0450000000000002E-4</v>
      </c>
      <c r="C957" s="11">
        <f t="shared" si="112"/>
        <v>4.058E-4</v>
      </c>
      <c r="D957" s="7">
        <v>0</v>
      </c>
      <c r="E957" s="8">
        <v>0</v>
      </c>
      <c r="F957" s="30">
        <v>0</v>
      </c>
      <c r="G957" s="3">
        <f t="shared" si="113"/>
        <v>0.22700000000000001</v>
      </c>
      <c r="H957" s="5">
        <v>0.22800000000000001</v>
      </c>
      <c r="I957" s="13">
        <f t="shared" si="114"/>
        <v>9.2226000000000008E-5</v>
      </c>
      <c r="J957" s="15">
        <f t="shared" si="115"/>
        <v>9.20244834E-5</v>
      </c>
      <c r="K957" s="17">
        <f t="shared" si="116"/>
        <v>0.22700000000000001</v>
      </c>
      <c r="L957">
        <f t="shared" si="117"/>
        <v>0</v>
      </c>
      <c r="M957">
        <f t="shared" si="118"/>
        <v>0</v>
      </c>
      <c r="N957" s="26" t="str">
        <f t="shared" si="119"/>
        <v/>
      </c>
      <c r="Q957" s="35">
        <v>0</v>
      </c>
    </row>
    <row r="958" spans="1:17" x14ac:dyDescent="0.25">
      <c r="A958" s="1">
        <v>0</v>
      </c>
      <c r="B958" s="9">
        <v>4.0440000000000002E-4</v>
      </c>
      <c r="C958" s="11">
        <f t="shared" si="112"/>
        <v>4.057E-4</v>
      </c>
      <c r="D958" s="7">
        <v>0</v>
      </c>
      <c r="E958" s="8">
        <v>0</v>
      </c>
      <c r="F958" s="30">
        <v>0</v>
      </c>
      <c r="G958" s="3">
        <f t="shared" si="113"/>
        <v>0.22700000000000001</v>
      </c>
      <c r="H958" s="5">
        <v>0.22800000000000001</v>
      </c>
      <c r="I958" s="13">
        <f t="shared" si="114"/>
        <v>9.2203200000000012E-5</v>
      </c>
      <c r="J958" s="15">
        <f t="shared" si="115"/>
        <v>9.2001806099999999E-5</v>
      </c>
      <c r="K958" s="17">
        <f t="shared" si="116"/>
        <v>0.22700000000000001</v>
      </c>
      <c r="L958">
        <f t="shared" si="117"/>
        <v>0</v>
      </c>
      <c r="M958">
        <f t="shared" si="118"/>
        <v>0</v>
      </c>
      <c r="N958" s="26" t="str">
        <f t="shared" si="119"/>
        <v/>
      </c>
      <c r="Q958" s="35">
        <v>0</v>
      </c>
    </row>
    <row r="959" spans="1:17" x14ac:dyDescent="0.25">
      <c r="A959" s="1">
        <v>0</v>
      </c>
      <c r="B959" s="9">
        <v>4.0430000000000002E-4</v>
      </c>
      <c r="C959" s="11">
        <f t="shared" si="112"/>
        <v>4.0559999999999999E-4</v>
      </c>
      <c r="D959" s="7">
        <v>0</v>
      </c>
      <c r="E959" s="8">
        <v>0</v>
      </c>
      <c r="F959" s="30">
        <v>0</v>
      </c>
      <c r="G959" s="3">
        <f t="shared" si="113"/>
        <v>0.22700000000000001</v>
      </c>
      <c r="H959" s="5">
        <v>0.22800000000000001</v>
      </c>
      <c r="I959" s="13">
        <f t="shared" si="114"/>
        <v>9.2180400000000003E-5</v>
      </c>
      <c r="J959" s="15">
        <f t="shared" si="115"/>
        <v>9.1979128800000011E-5</v>
      </c>
      <c r="K959" s="17">
        <f t="shared" si="116"/>
        <v>0.22700000000000001</v>
      </c>
      <c r="L959">
        <f t="shared" si="117"/>
        <v>0</v>
      </c>
      <c r="M959">
        <f t="shared" si="118"/>
        <v>0</v>
      </c>
      <c r="N959" s="26" t="str">
        <f t="shared" si="119"/>
        <v/>
      </c>
      <c r="Q959" s="35">
        <v>0</v>
      </c>
    </row>
    <row r="960" spans="1:17" x14ac:dyDescent="0.25">
      <c r="A960" s="1">
        <v>0</v>
      </c>
      <c r="B960" s="9">
        <v>4.0420000000000001E-4</v>
      </c>
      <c r="C960" s="11">
        <f t="shared" si="112"/>
        <v>4.0549999999999999E-4</v>
      </c>
      <c r="D960" s="7">
        <v>0</v>
      </c>
      <c r="E960" s="8">
        <v>0</v>
      </c>
      <c r="F960" s="30">
        <v>0</v>
      </c>
      <c r="G960" s="3">
        <f t="shared" si="113"/>
        <v>0.22700000000000001</v>
      </c>
      <c r="H960" s="5">
        <v>0.22800000000000001</v>
      </c>
      <c r="I960" s="13">
        <f t="shared" si="114"/>
        <v>9.2157600000000007E-5</v>
      </c>
      <c r="J960" s="15">
        <f t="shared" si="115"/>
        <v>9.195645150000001E-5</v>
      </c>
      <c r="K960" s="17">
        <f t="shared" si="116"/>
        <v>0.22700000000000001</v>
      </c>
      <c r="L960">
        <f t="shared" si="117"/>
        <v>0</v>
      </c>
      <c r="M960">
        <f t="shared" si="118"/>
        <v>0</v>
      </c>
      <c r="N960" s="26" t="str">
        <f t="shared" si="119"/>
        <v/>
      </c>
      <c r="Q960" s="35">
        <v>0</v>
      </c>
    </row>
    <row r="961" spans="1:17" x14ac:dyDescent="0.25">
      <c r="A961" s="1">
        <v>0</v>
      </c>
      <c r="B961" s="9">
        <v>4.0410000000000001E-4</v>
      </c>
      <c r="C961" s="11">
        <f t="shared" si="112"/>
        <v>4.0539999999999999E-4</v>
      </c>
      <c r="D961" s="7">
        <v>0</v>
      </c>
      <c r="E961" s="8">
        <v>0</v>
      </c>
      <c r="F961" s="30">
        <v>0</v>
      </c>
      <c r="G961" s="3">
        <f t="shared" si="113"/>
        <v>0.22700000000000001</v>
      </c>
      <c r="H961" s="5">
        <v>0.22800000000000001</v>
      </c>
      <c r="I961" s="13">
        <f t="shared" si="114"/>
        <v>9.2134800000000011E-5</v>
      </c>
      <c r="J961" s="15">
        <f t="shared" si="115"/>
        <v>9.1933774199999996E-5</v>
      </c>
      <c r="K961" s="17">
        <f t="shared" si="116"/>
        <v>0.22700000000000001</v>
      </c>
      <c r="L961">
        <f t="shared" si="117"/>
        <v>0</v>
      </c>
      <c r="M961">
        <f t="shared" si="118"/>
        <v>0</v>
      </c>
      <c r="N961" s="26" t="str">
        <f t="shared" si="119"/>
        <v/>
      </c>
      <c r="Q961" s="35">
        <v>0</v>
      </c>
    </row>
    <row r="962" spans="1:17" x14ac:dyDescent="0.25">
      <c r="A962" s="1">
        <v>0</v>
      </c>
      <c r="B962" s="9">
        <v>4.0400000000000001E-4</v>
      </c>
      <c r="C962" s="11">
        <f t="shared" si="112"/>
        <v>4.0529999999999999E-4</v>
      </c>
      <c r="D962" s="7">
        <v>0</v>
      </c>
      <c r="E962" s="8">
        <v>0</v>
      </c>
      <c r="F962" s="30">
        <v>0</v>
      </c>
      <c r="G962" s="3">
        <f t="shared" si="113"/>
        <v>0.22700000000000001</v>
      </c>
      <c r="H962" s="5">
        <v>0.22800000000000001</v>
      </c>
      <c r="I962" s="13">
        <f t="shared" si="114"/>
        <v>9.2112000000000002E-5</v>
      </c>
      <c r="J962" s="15">
        <f t="shared" si="115"/>
        <v>9.1911096899999995E-5</v>
      </c>
      <c r="K962" s="17">
        <f t="shared" si="116"/>
        <v>0.22700000000000001</v>
      </c>
      <c r="L962">
        <f t="shared" si="117"/>
        <v>0</v>
      </c>
      <c r="M962">
        <f t="shared" si="118"/>
        <v>0</v>
      </c>
      <c r="N962" s="26" t="str">
        <f t="shared" si="119"/>
        <v/>
      </c>
      <c r="Q962" s="35">
        <v>0</v>
      </c>
    </row>
    <row r="963" spans="1:17" x14ac:dyDescent="0.25">
      <c r="A963" s="1">
        <v>0</v>
      </c>
      <c r="B963" s="9">
        <v>4.0390000000000001E-4</v>
      </c>
      <c r="C963" s="11">
        <f t="shared" ref="C963:C1026" si="120">ROUNDUP(B963+(B963*$P$8%),$P$2)</f>
        <v>4.0519999999999998E-4</v>
      </c>
      <c r="D963" s="7">
        <v>0</v>
      </c>
      <c r="E963" s="8">
        <v>0</v>
      </c>
      <c r="F963" s="30">
        <v>0</v>
      </c>
      <c r="G963" s="3">
        <f t="shared" ref="G963:G1026" si="121">ROUNDDOWN(H963-(H963/100*0.1),$O$2)</f>
        <v>0.22700000000000001</v>
      </c>
      <c r="H963" s="5">
        <v>0.22800000000000001</v>
      </c>
      <c r="I963" s="13">
        <f t="shared" ref="I963:I1026" si="122">IF(E963=0,B963*H963,K963*B963)</f>
        <v>9.2089200000000006E-5</v>
      </c>
      <c r="J963" s="15">
        <f t="shared" ref="J963:J1026" si="123">(G963*C963)-(G963*C963/100*0.1)</f>
        <v>9.1888419599999994E-5</v>
      </c>
      <c r="K963" s="17">
        <f t="shared" ref="K963:K1026" si="124">ROUNDDOWN(J963/B963,$O$2)</f>
        <v>0.22700000000000001</v>
      </c>
      <c r="L963">
        <f t="shared" ref="L963:L1026" si="125">IF(AND(D963=0,A963=1),I963,0)</f>
        <v>0</v>
      </c>
      <c r="M963">
        <f t="shared" ref="M963:M1026" si="126">IF(AND(D963=1,A963=1),G963,0)</f>
        <v>0</v>
      </c>
      <c r="N963" s="26" t="str">
        <f t="shared" ref="N963:N1026" si="127">IF(A963=0, "", IF(AND(A963=1, K963&gt;=H963), J963-I963, "!!!Минусовой профит"))</f>
        <v/>
      </c>
      <c r="Q963" s="35">
        <v>0</v>
      </c>
    </row>
    <row r="964" spans="1:17" x14ac:dyDescent="0.25">
      <c r="A964" s="1">
        <v>0</v>
      </c>
      <c r="B964" s="9">
        <v>4.038E-4</v>
      </c>
      <c r="C964" s="11">
        <f t="shared" si="120"/>
        <v>4.0509999999999998E-4</v>
      </c>
      <c r="D964" s="7">
        <v>0</v>
      </c>
      <c r="E964" s="8">
        <v>0</v>
      </c>
      <c r="F964" s="30">
        <v>0</v>
      </c>
      <c r="G964" s="3">
        <f t="shared" si="121"/>
        <v>0.22700000000000001</v>
      </c>
      <c r="H964" s="5">
        <v>0.22800000000000001</v>
      </c>
      <c r="I964" s="13">
        <f t="shared" si="122"/>
        <v>9.206640000000001E-5</v>
      </c>
      <c r="J964" s="15">
        <f t="shared" si="123"/>
        <v>9.1865742299999993E-5</v>
      </c>
      <c r="K964" s="17">
        <f t="shared" si="124"/>
        <v>0.22700000000000001</v>
      </c>
      <c r="L964">
        <f t="shared" si="125"/>
        <v>0</v>
      </c>
      <c r="M964">
        <f t="shared" si="126"/>
        <v>0</v>
      </c>
      <c r="N964" s="26" t="str">
        <f t="shared" si="127"/>
        <v/>
      </c>
      <c r="Q964" s="35">
        <v>0</v>
      </c>
    </row>
    <row r="965" spans="1:17" x14ac:dyDescent="0.25">
      <c r="A965" s="1">
        <v>0</v>
      </c>
      <c r="B965" s="9">
        <v>4.037E-4</v>
      </c>
      <c r="C965" s="11">
        <f t="shared" si="120"/>
        <v>4.0499999999999998E-4</v>
      </c>
      <c r="D965" s="7">
        <v>0</v>
      </c>
      <c r="E965" s="8">
        <v>0</v>
      </c>
      <c r="F965" s="30">
        <v>0</v>
      </c>
      <c r="G965" s="3">
        <f t="shared" si="121"/>
        <v>0.22700000000000001</v>
      </c>
      <c r="H965" s="5">
        <v>0.22800000000000001</v>
      </c>
      <c r="I965" s="13">
        <f t="shared" si="122"/>
        <v>9.2043600000000001E-5</v>
      </c>
      <c r="J965" s="15">
        <f t="shared" si="123"/>
        <v>9.1843064999999992E-5</v>
      </c>
      <c r="K965" s="17">
        <f t="shared" si="124"/>
        <v>0.22700000000000001</v>
      </c>
      <c r="L965">
        <f t="shared" si="125"/>
        <v>0</v>
      </c>
      <c r="M965">
        <f t="shared" si="126"/>
        <v>0</v>
      </c>
      <c r="N965" s="26" t="str">
        <f t="shared" si="127"/>
        <v/>
      </c>
      <c r="Q965" s="35">
        <v>0</v>
      </c>
    </row>
    <row r="966" spans="1:17" x14ac:dyDescent="0.25">
      <c r="A966" s="1">
        <v>0</v>
      </c>
      <c r="B966" s="9">
        <v>4.036E-4</v>
      </c>
      <c r="C966" s="11">
        <f t="shared" si="120"/>
        <v>4.0489999999999998E-4</v>
      </c>
      <c r="D966" s="7">
        <v>0</v>
      </c>
      <c r="E966" s="8">
        <v>0</v>
      </c>
      <c r="F966" s="30">
        <v>0</v>
      </c>
      <c r="G966" s="3">
        <f t="shared" si="121"/>
        <v>0.22700000000000001</v>
      </c>
      <c r="H966" s="5">
        <v>0.22800000000000001</v>
      </c>
      <c r="I966" s="13">
        <f t="shared" si="122"/>
        <v>9.2020800000000005E-5</v>
      </c>
      <c r="J966" s="15">
        <f t="shared" si="123"/>
        <v>9.1820387699999992E-5</v>
      </c>
      <c r="K966" s="17">
        <f t="shared" si="124"/>
        <v>0.22700000000000001</v>
      </c>
      <c r="L966">
        <f t="shared" si="125"/>
        <v>0</v>
      </c>
      <c r="M966">
        <f t="shared" si="126"/>
        <v>0</v>
      </c>
      <c r="N966" s="26" t="str">
        <f t="shared" si="127"/>
        <v/>
      </c>
      <c r="Q966" s="35">
        <v>0</v>
      </c>
    </row>
    <row r="967" spans="1:17" x14ac:dyDescent="0.25">
      <c r="A967" s="1">
        <v>0</v>
      </c>
      <c r="B967" s="9">
        <v>4.035E-4</v>
      </c>
      <c r="C967" s="11">
        <f t="shared" si="120"/>
        <v>4.0480000000000003E-4</v>
      </c>
      <c r="D967" s="7">
        <v>0</v>
      </c>
      <c r="E967" s="8">
        <v>0</v>
      </c>
      <c r="F967" s="30">
        <v>0</v>
      </c>
      <c r="G967" s="3">
        <f t="shared" si="121"/>
        <v>0.22700000000000001</v>
      </c>
      <c r="H967" s="5">
        <v>0.22800000000000001</v>
      </c>
      <c r="I967" s="13">
        <f t="shared" si="122"/>
        <v>9.1997999999999996E-5</v>
      </c>
      <c r="J967" s="15">
        <f t="shared" si="123"/>
        <v>9.1797710400000018E-5</v>
      </c>
      <c r="K967" s="17">
        <f t="shared" si="124"/>
        <v>0.22700000000000001</v>
      </c>
      <c r="L967">
        <f t="shared" si="125"/>
        <v>0</v>
      </c>
      <c r="M967">
        <f t="shared" si="126"/>
        <v>0</v>
      </c>
      <c r="N967" s="26" t="str">
        <f t="shared" si="127"/>
        <v/>
      </c>
      <c r="Q967" s="35">
        <v>0</v>
      </c>
    </row>
    <row r="968" spans="1:17" x14ac:dyDescent="0.25">
      <c r="A968" s="1">
        <v>0</v>
      </c>
      <c r="B968" s="9">
        <v>4.0339999999999999E-4</v>
      </c>
      <c r="C968" s="11">
        <f t="shared" si="120"/>
        <v>4.0470000000000002E-4</v>
      </c>
      <c r="D968" s="7">
        <v>0</v>
      </c>
      <c r="E968" s="8">
        <v>0</v>
      </c>
      <c r="F968" s="30">
        <v>0</v>
      </c>
      <c r="G968" s="3">
        <f t="shared" si="121"/>
        <v>0.22700000000000001</v>
      </c>
      <c r="H968" s="5">
        <v>0.22800000000000001</v>
      </c>
      <c r="I968" s="13">
        <f t="shared" si="122"/>
        <v>9.19752E-5</v>
      </c>
      <c r="J968" s="15">
        <f t="shared" si="123"/>
        <v>9.1775033100000017E-5</v>
      </c>
      <c r="K968" s="17">
        <f t="shared" si="124"/>
        <v>0.22700000000000001</v>
      </c>
      <c r="L968">
        <f t="shared" si="125"/>
        <v>0</v>
      </c>
      <c r="M968">
        <f t="shared" si="126"/>
        <v>0</v>
      </c>
      <c r="N968" s="26" t="str">
        <f t="shared" si="127"/>
        <v/>
      </c>
      <c r="Q968" s="35">
        <v>0</v>
      </c>
    </row>
    <row r="969" spans="1:17" x14ac:dyDescent="0.25">
      <c r="A969" s="1">
        <v>0</v>
      </c>
      <c r="B969" s="9">
        <v>4.0329999999999999E-4</v>
      </c>
      <c r="C969" s="11">
        <f t="shared" si="120"/>
        <v>4.0460000000000002E-4</v>
      </c>
      <c r="D969" s="7">
        <v>0</v>
      </c>
      <c r="E969" s="8">
        <v>0</v>
      </c>
      <c r="F969" s="30">
        <v>0</v>
      </c>
      <c r="G969" s="3">
        <f t="shared" si="121"/>
        <v>0.22700000000000001</v>
      </c>
      <c r="H969" s="5">
        <v>0.22800000000000001</v>
      </c>
      <c r="I969" s="13">
        <f t="shared" si="122"/>
        <v>9.1952400000000004E-5</v>
      </c>
      <c r="J969" s="15">
        <f t="shared" si="123"/>
        <v>9.1752355800000016E-5</v>
      </c>
      <c r="K969" s="17">
        <f t="shared" si="124"/>
        <v>0.22700000000000001</v>
      </c>
      <c r="L969">
        <f t="shared" si="125"/>
        <v>0</v>
      </c>
      <c r="M969">
        <f t="shared" si="126"/>
        <v>0</v>
      </c>
      <c r="N969" s="26" t="str">
        <f t="shared" si="127"/>
        <v/>
      </c>
      <c r="Q969" s="35">
        <v>0</v>
      </c>
    </row>
    <row r="970" spans="1:17" x14ac:dyDescent="0.25">
      <c r="A970" s="1">
        <v>0</v>
      </c>
      <c r="B970" s="9">
        <v>4.0319999999999999E-4</v>
      </c>
      <c r="C970" s="11">
        <f t="shared" si="120"/>
        <v>4.0450000000000002E-4</v>
      </c>
      <c r="D970" s="7">
        <v>0</v>
      </c>
      <c r="E970" s="8">
        <v>0</v>
      </c>
      <c r="F970" s="30">
        <v>0</v>
      </c>
      <c r="G970" s="3">
        <f t="shared" si="121"/>
        <v>0.22700000000000001</v>
      </c>
      <c r="H970" s="5">
        <v>0.22800000000000001</v>
      </c>
      <c r="I970" s="13">
        <f t="shared" si="122"/>
        <v>9.1929599999999995E-5</v>
      </c>
      <c r="J970" s="15">
        <f t="shared" si="123"/>
        <v>9.1729678500000015E-5</v>
      </c>
      <c r="K970" s="17">
        <f t="shared" si="124"/>
        <v>0.22700000000000001</v>
      </c>
      <c r="L970">
        <f t="shared" si="125"/>
        <v>0</v>
      </c>
      <c r="M970">
        <f t="shared" si="126"/>
        <v>0</v>
      </c>
      <c r="N970" s="26" t="str">
        <f t="shared" si="127"/>
        <v/>
      </c>
      <c r="Q970" s="35">
        <v>0</v>
      </c>
    </row>
    <row r="971" spans="1:17" x14ac:dyDescent="0.25">
      <c r="A971" s="1">
        <v>0</v>
      </c>
      <c r="B971" s="9">
        <v>4.0309999999999999E-4</v>
      </c>
      <c r="C971" s="11">
        <f t="shared" si="120"/>
        <v>4.0440000000000002E-4</v>
      </c>
      <c r="D971" s="7">
        <v>0</v>
      </c>
      <c r="E971" s="8">
        <v>0</v>
      </c>
      <c r="F971" s="30">
        <v>0</v>
      </c>
      <c r="G971" s="3">
        <f t="shared" si="121"/>
        <v>0.22700000000000001</v>
      </c>
      <c r="H971" s="5">
        <v>0.22800000000000001</v>
      </c>
      <c r="I971" s="13">
        <f t="shared" si="122"/>
        <v>9.1906799999999999E-5</v>
      </c>
      <c r="J971" s="15">
        <f t="shared" si="123"/>
        <v>9.1707001200000001E-5</v>
      </c>
      <c r="K971" s="17">
        <f t="shared" si="124"/>
        <v>0.22700000000000001</v>
      </c>
      <c r="L971">
        <f t="shared" si="125"/>
        <v>0</v>
      </c>
      <c r="M971">
        <f t="shared" si="126"/>
        <v>0</v>
      </c>
      <c r="N971" s="26" t="str">
        <f t="shared" si="127"/>
        <v/>
      </c>
      <c r="Q971" s="35">
        <v>0</v>
      </c>
    </row>
    <row r="972" spans="1:17" x14ac:dyDescent="0.25">
      <c r="A972" s="1">
        <v>0</v>
      </c>
      <c r="B972" s="9">
        <v>4.0299999999999998E-4</v>
      </c>
      <c r="C972" s="11">
        <f t="shared" si="120"/>
        <v>4.0430000000000002E-4</v>
      </c>
      <c r="D972" s="7">
        <v>0</v>
      </c>
      <c r="E972" s="8">
        <v>0</v>
      </c>
      <c r="F972" s="30">
        <v>0</v>
      </c>
      <c r="G972" s="3">
        <f t="shared" si="121"/>
        <v>0.22700000000000001</v>
      </c>
      <c r="H972" s="5">
        <v>0.22800000000000001</v>
      </c>
      <c r="I972" s="13">
        <f t="shared" si="122"/>
        <v>9.1884000000000003E-5</v>
      </c>
      <c r="J972" s="15">
        <f t="shared" si="123"/>
        <v>9.16843239E-5</v>
      </c>
      <c r="K972" s="17">
        <f t="shared" si="124"/>
        <v>0.22700000000000001</v>
      </c>
      <c r="L972">
        <f t="shared" si="125"/>
        <v>0</v>
      </c>
      <c r="M972">
        <f t="shared" si="126"/>
        <v>0</v>
      </c>
      <c r="N972" s="26" t="str">
        <f t="shared" si="127"/>
        <v/>
      </c>
      <c r="Q972" s="35">
        <v>0</v>
      </c>
    </row>
    <row r="973" spans="1:17" x14ac:dyDescent="0.25">
      <c r="A973" s="1">
        <v>0</v>
      </c>
      <c r="B973" s="9">
        <v>4.0289999999999998E-4</v>
      </c>
      <c r="C973" s="11">
        <f t="shared" si="120"/>
        <v>4.0420000000000001E-4</v>
      </c>
      <c r="D973" s="7">
        <v>0</v>
      </c>
      <c r="E973" s="8">
        <v>0</v>
      </c>
      <c r="F973" s="30">
        <v>0</v>
      </c>
      <c r="G973" s="3">
        <f t="shared" si="121"/>
        <v>0.22700000000000001</v>
      </c>
      <c r="H973" s="5">
        <v>0.22800000000000001</v>
      </c>
      <c r="I973" s="13">
        <f t="shared" si="122"/>
        <v>9.1861199999999994E-5</v>
      </c>
      <c r="J973" s="15">
        <f t="shared" si="123"/>
        <v>9.1661646599999999E-5</v>
      </c>
      <c r="K973" s="17">
        <f t="shared" si="124"/>
        <v>0.22700000000000001</v>
      </c>
      <c r="L973">
        <f t="shared" si="125"/>
        <v>0</v>
      </c>
      <c r="M973">
        <f t="shared" si="126"/>
        <v>0</v>
      </c>
      <c r="N973" s="26" t="str">
        <f t="shared" si="127"/>
        <v/>
      </c>
      <c r="Q973" s="35">
        <v>0</v>
      </c>
    </row>
    <row r="974" spans="1:17" x14ac:dyDescent="0.25">
      <c r="A974" s="1">
        <v>0</v>
      </c>
      <c r="B974" s="9">
        <v>4.0279999999999998E-4</v>
      </c>
      <c r="C974" s="11">
        <f t="shared" si="120"/>
        <v>4.0410000000000001E-4</v>
      </c>
      <c r="D974" s="7">
        <v>0</v>
      </c>
      <c r="E974" s="8">
        <v>0</v>
      </c>
      <c r="F974" s="30">
        <v>0</v>
      </c>
      <c r="G974" s="3">
        <f t="shared" si="121"/>
        <v>0.22700000000000001</v>
      </c>
      <c r="H974" s="5">
        <v>0.22800000000000001</v>
      </c>
      <c r="I974" s="13">
        <f t="shared" si="122"/>
        <v>9.1838399999999998E-5</v>
      </c>
      <c r="J974" s="15">
        <f t="shared" si="123"/>
        <v>9.1638969299999998E-5</v>
      </c>
      <c r="K974" s="17">
        <f t="shared" si="124"/>
        <v>0.22700000000000001</v>
      </c>
      <c r="L974">
        <f t="shared" si="125"/>
        <v>0</v>
      </c>
      <c r="M974">
        <f t="shared" si="126"/>
        <v>0</v>
      </c>
      <c r="N974" s="26" t="str">
        <f t="shared" si="127"/>
        <v/>
      </c>
      <c r="Q974" s="35">
        <v>0</v>
      </c>
    </row>
    <row r="975" spans="1:17" x14ac:dyDescent="0.25">
      <c r="A975" s="1">
        <v>0</v>
      </c>
      <c r="B975" s="9">
        <v>4.0269999999999998E-4</v>
      </c>
      <c r="C975" s="11">
        <f t="shared" si="120"/>
        <v>4.0400000000000001E-4</v>
      </c>
      <c r="D975" s="7">
        <v>0</v>
      </c>
      <c r="E975" s="8">
        <v>0</v>
      </c>
      <c r="F975" s="30">
        <v>0</v>
      </c>
      <c r="G975" s="3">
        <f t="shared" si="121"/>
        <v>0.22700000000000001</v>
      </c>
      <c r="H975" s="5">
        <v>0.22800000000000001</v>
      </c>
      <c r="I975" s="13">
        <f t="shared" si="122"/>
        <v>9.1815600000000002E-5</v>
      </c>
      <c r="J975" s="15">
        <f t="shared" si="123"/>
        <v>9.1616292000000011E-5</v>
      </c>
      <c r="K975" s="17">
        <f t="shared" si="124"/>
        <v>0.22700000000000001</v>
      </c>
      <c r="L975">
        <f t="shared" si="125"/>
        <v>0</v>
      </c>
      <c r="M975">
        <f t="shared" si="126"/>
        <v>0</v>
      </c>
      <c r="N975" s="26" t="str">
        <f t="shared" si="127"/>
        <v/>
      </c>
      <c r="Q975" s="35">
        <v>0</v>
      </c>
    </row>
    <row r="976" spans="1:17" x14ac:dyDescent="0.25">
      <c r="A976" s="1">
        <v>0</v>
      </c>
      <c r="B976" s="9">
        <v>4.0259999999999997E-4</v>
      </c>
      <c r="C976" s="11">
        <f t="shared" si="120"/>
        <v>4.0390000000000001E-4</v>
      </c>
      <c r="D976" s="7">
        <v>0</v>
      </c>
      <c r="E976" s="8">
        <v>0</v>
      </c>
      <c r="F976" s="30">
        <v>0</v>
      </c>
      <c r="G976" s="3">
        <f t="shared" si="121"/>
        <v>0.22700000000000001</v>
      </c>
      <c r="H976" s="5">
        <v>0.22800000000000001</v>
      </c>
      <c r="I976" s="13">
        <f t="shared" si="122"/>
        <v>9.1792799999999993E-5</v>
      </c>
      <c r="J976" s="15">
        <f t="shared" si="123"/>
        <v>9.159361470000001E-5</v>
      </c>
      <c r="K976" s="17">
        <f t="shared" si="124"/>
        <v>0.22700000000000001</v>
      </c>
      <c r="L976">
        <f t="shared" si="125"/>
        <v>0</v>
      </c>
      <c r="M976">
        <f t="shared" si="126"/>
        <v>0</v>
      </c>
      <c r="N976" s="26" t="str">
        <f t="shared" si="127"/>
        <v/>
      </c>
      <c r="Q976" s="35">
        <v>0</v>
      </c>
    </row>
    <row r="977" spans="1:17" x14ac:dyDescent="0.25">
      <c r="A977" s="1">
        <v>0</v>
      </c>
      <c r="B977" s="9">
        <v>4.0250000000000003E-4</v>
      </c>
      <c r="C977" s="11">
        <f t="shared" si="120"/>
        <v>4.038E-4</v>
      </c>
      <c r="D977" s="7">
        <v>0</v>
      </c>
      <c r="E977" s="8">
        <v>0</v>
      </c>
      <c r="F977" s="30">
        <v>0</v>
      </c>
      <c r="G977" s="3">
        <f t="shared" si="121"/>
        <v>0.22700000000000001</v>
      </c>
      <c r="H977" s="5">
        <v>0.22800000000000001</v>
      </c>
      <c r="I977" s="13">
        <f t="shared" si="122"/>
        <v>9.1770000000000011E-5</v>
      </c>
      <c r="J977" s="15">
        <f t="shared" si="123"/>
        <v>9.1570937400000009E-5</v>
      </c>
      <c r="K977" s="17">
        <f t="shared" si="124"/>
        <v>0.22700000000000001</v>
      </c>
      <c r="L977">
        <f t="shared" si="125"/>
        <v>0</v>
      </c>
      <c r="M977">
        <f t="shared" si="126"/>
        <v>0</v>
      </c>
      <c r="N977" s="26" t="str">
        <f t="shared" si="127"/>
        <v/>
      </c>
      <c r="Q977" s="35">
        <v>0</v>
      </c>
    </row>
    <row r="978" spans="1:17" x14ac:dyDescent="0.25">
      <c r="A978" s="1">
        <v>0</v>
      </c>
      <c r="B978" s="9">
        <v>4.0240000000000002E-4</v>
      </c>
      <c r="C978" s="11">
        <f t="shared" si="120"/>
        <v>4.037E-4</v>
      </c>
      <c r="D978" s="7">
        <v>0</v>
      </c>
      <c r="E978" s="8">
        <v>0</v>
      </c>
      <c r="F978" s="30">
        <v>0</v>
      </c>
      <c r="G978" s="3">
        <f t="shared" si="121"/>
        <v>0.22700000000000001</v>
      </c>
      <c r="H978" s="5">
        <v>0.22800000000000001</v>
      </c>
      <c r="I978" s="13">
        <f t="shared" si="122"/>
        <v>9.1747200000000015E-5</v>
      </c>
      <c r="J978" s="15">
        <f t="shared" si="123"/>
        <v>9.1548260100000008E-5</v>
      </c>
      <c r="K978" s="17">
        <f t="shared" si="124"/>
        <v>0.22700000000000001</v>
      </c>
      <c r="L978">
        <f t="shared" si="125"/>
        <v>0</v>
      </c>
      <c r="M978">
        <f t="shared" si="126"/>
        <v>0</v>
      </c>
      <c r="N978" s="26" t="str">
        <f t="shared" si="127"/>
        <v/>
      </c>
      <c r="Q978" s="35">
        <v>0</v>
      </c>
    </row>
    <row r="979" spans="1:17" x14ac:dyDescent="0.25">
      <c r="A979" s="1">
        <v>0</v>
      </c>
      <c r="B979" s="9">
        <v>4.0230000000000002E-4</v>
      </c>
      <c r="C979" s="11">
        <f t="shared" si="120"/>
        <v>4.036E-4</v>
      </c>
      <c r="D979" s="7">
        <v>0</v>
      </c>
      <c r="E979" s="8">
        <v>0</v>
      </c>
      <c r="F979" s="30">
        <v>0</v>
      </c>
      <c r="G979" s="3">
        <f t="shared" si="121"/>
        <v>0.22700000000000001</v>
      </c>
      <c r="H979" s="5">
        <v>0.22800000000000001</v>
      </c>
      <c r="I979" s="13">
        <f t="shared" si="122"/>
        <v>9.1724400000000006E-5</v>
      </c>
      <c r="J979" s="15">
        <f t="shared" si="123"/>
        <v>9.1525582800000007E-5</v>
      </c>
      <c r="K979" s="17">
        <f t="shared" si="124"/>
        <v>0.22700000000000001</v>
      </c>
      <c r="L979">
        <f t="shared" si="125"/>
        <v>0</v>
      </c>
      <c r="M979">
        <f t="shared" si="126"/>
        <v>0</v>
      </c>
      <c r="N979" s="26" t="str">
        <f t="shared" si="127"/>
        <v/>
      </c>
      <c r="Q979" s="35">
        <v>0</v>
      </c>
    </row>
    <row r="980" spans="1:17" x14ac:dyDescent="0.25">
      <c r="A980" s="1">
        <v>0</v>
      </c>
      <c r="B980" s="9">
        <v>4.0220000000000002E-4</v>
      </c>
      <c r="C980" s="11">
        <f t="shared" si="120"/>
        <v>4.035E-4</v>
      </c>
      <c r="D980" s="7">
        <v>0</v>
      </c>
      <c r="E980" s="8">
        <v>0</v>
      </c>
      <c r="F980" s="30">
        <v>0</v>
      </c>
      <c r="G980" s="3">
        <f t="shared" si="121"/>
        <v>0.22700000000000001</v>
      </c>
      <c r="H980" s="5">
        <v>0.22800000000000001</v>
      </c>
      <c r="I980" s="13">
        <f t="shared" si="122"/>
        <v>9.170160000000001E-5</v>
      </c>
      <c r="J980" s="15">
        <f t="shared" si="123"/>
        <v>9.1502905499999993E-5</v>
      </c>
      <c r="K980" s="17">
        <f t="shared" si="124"/>
        <v>0.22700000000000001</v>
      </c>
      <c r="L980">
        <f t="shared" si="125"/>
        <v>0</v>
      </c>
      <c r="M980">
        <f t="shared" si="126"/>
        <v>0</v>
      </c>
      <c r="N980" s="26" t="str">
        <f t="shared" si="127"/>
        <v/>
      </c>
      <c r="Q980" s="35">
        <v>0</v>
      </c>
    </row>
    <row r="981" spans="1:17" x14ac:dyDescent="0.25">
      <c r="A981" s="1">
        <v>0</v>
      </c>
      <c r="B981" s="9">
        <v>4.0210000000000002E-4</v>
      </c>
      <c r="C981" s="11">
        <f t="shared" si="120"/>
        <v>4.0339999999999999E-4</v>
      </c>
      <c r="D981" s="7">
        <v>0</v>
      </c>
      <c r="E981" s="8">
        <v>0</v>
      </c>
      <c r="F981" s="30">
        <v>0</v>
      </c>
      <c r="G981" s="3">
        <f t="shared" si="121"/>
        <v>0.22700000000000001</v>
      </c>
      <c r="H981" s="5">
        <v>0.22800000000000001</v>
      </c>
      <c r="I981" s="13">
        <f t="shared" si="122"/>
        <v>9.1678800000000001E-5</v>
      </c>
      <c r="J981" s="15">
        <f t="shared" si="123"/>
        <v>9.1480228199999992E-5</v>
      </c>
      <c r="K981" s="17">
        <f t="shared" si="124"/>
        <v>0.22700000000000001</v>
      </c>
      <c r="L981">
        <f t="shared" si="125"/>
        <v>0</v>
      </c>
      <c r="M981">
        <f t="shared" si="126"/>
        <v>0</v>
      </c>
      <c r="N981" s="26" t="str">
        <f t="shared" si="127"/>
        <v/>
      </c>
      <c r="Q981" s="35">
        <v>0</v>
      </c>
    </row>
    <row r="982" spans="1:17" x14ac:dyDescent="0.25">
      <c r="A982" s="1">
        <v>0</v>
      </c>
      <c r="B982" s="9">
        <v>4.0200000000000001E-4</v>
      </c>
      <c r="C982" s="11">
        <f t="shared" si="120"/>
        <v>4.0329999999999999E-4</v>
      </c>
      <c r="D982" s="7">
        <v>0</v>
      </c>
      <c r="E982" s="8">
        <v>0</v>
      </c>
      <c r="F982" s="30">
        <v>0</v>
      </c>
      <c r="G982" s="3">
        <f t="shared" si="121"/>
        <v>0.22700000000000001</v>
      </c>
      <c r="H982" s="5">
        <v>0.22800000000000001</v>
      </c>
      <c r="I982" s="13">
        <f t="shared" si="122"/>
        <v>9.1656000000000005E-5</v>
      </c>
      <c r="J982" s="15">
        <f t="shared" si="123"/>
        <v>9.1457550900000004E-5</v>
      </c>
      <c r="K982" s="17">
        <f t="shared" si="124"/>
        <v>0.22700000000000001</v>
      </c>
      <c r="L982">
        <f t="shared" si="125"/>
        <v>0</v>
      </c>
      <c r="M982">
        <f t="shared" si="126"/>
        <v>0</v>
      </c>
      <c r="N982" s="26" t="str">
        <f t="shared" si="127"/>
        <v/>
      </c>
      <c r="Q982" s="35">
        <v>0</v>
      </c>
    </row>
    <row r="983" spans="1:17" x14ac:dyDescent="0.25">
      <c r="A983" s="1">
        <v>0</v>
      </c>
      <c r="B983" s="9">
        <v>4.0190000000000001E-4</v>
      </c>
      <c r="C983" s="11">
        <f t="shared" si="120"/>
        <v>4.0319999999999999E-4</v>
      </c>
      <c r="D983" s="7">
        <v>0</v>
      </c>
      <c r="E983" s="8">
        <v>0</v>
      </c>
      <c r="F983" s="30">
        <v>0</v>
      </c>
      <c r="G983" s="3">
        <f t="shared" si="121"/>
        <v>0.22700000000000001</v>
      </c>
      <c r="H983" s="5">
        <v>0.22800000000000001</v>
      </c>
      <c r="I983" s="13">
        <f t="shared" si="122"/>
        <v>9.1633200000000009E-5</v>
      </c>
      <c r="J983" s="15">
        <f t="shared" si="123"/>
        <v>9.1434873600000004E-5</v>
      </c>
      <c r="K983" s="17">
        <f t="shared" si="124"/>
        <v>0.22700000000000001</v>
      </c>
      <c r="L983">
        <f t="shared" si="125"/>
        <v>0</v>
      </c>
      <c r="M983">
        <f t="shared" si="126"/>
        <v>0</v>
      </c>
      <c r="N983" s="26" t="str">
        <f t="shared" si="127"/>
        <v/>
      </c>
      <c r="Q983" s="35">
        <v>0</v>
      </c>
    </row>
    <row r="984" spans="1:17" x14ac:dyDescent="0.25">
      <c r="A984" s="1">
        <v>0</v>
      </c>
      <c r="B984" s="9">
        <v>4.0180000000000001E-4</v>
      </c>
      <c r="C984" s="11">
        <f t="shared" si="120"/>
        <v>4.0309999999999999E-4</v>
      </c>
      <c r="D984" s="7">
        <v>0</v>
      </c>
      <c r="E984" s="8">
        <v>0</v>
      </c>
      <c r="F984" s="30">
        <v>0</v>
      </c>
      <c r="G984" s="3">
        <f t="shared" si="121"/>
        <v>0.22700000000000001</v>
      </c>
      <c r="H984" s="5">
        <v>0.22800000000000001</v>
      </c>
      <c r="I984" s="13">
        <f t="shared" si="122"/>
        <v>9.16104E-5</v>
      </c>
      <c r="J984" s="15">
        <f t="shared" si="123"/>
        <v>9.1412196300000003E-5</v>
      </c>
      <c r="K984" s="17">
        <f t="shared" si="124"/>
        <v>0.22700000000000001</v>
      </c>
      <c r="L984">
        <f t="shared" si="125"/>
        <v>0</v>
      </c>
      <c r="M984">
        <f t="shared" si="126"/>
        <v>0</v>
      </c>
      <c r="N984" s="26" t="str">
        <f t="shared" si="127"/>
        <v/>
      </c>
      <c r="Q984" s="35">
        <v>0</v>
      </c>
    </row>
    <row r="985" spans="1:17" x14ac:dyDescent="0.25">
      <c r="A985" s="1">
        <v>0</v>
      </c>
      <c r="B985" s="9">
        <v>4.0170000000000001E-4</v>
      </c>
      <c r="C985" s="11">
        <f t="shared" si="120"/>
        <v>4.0299999999999998E-4</v>
      </c>
      <c r="D985" s="7">
        <v>0</v>
      </c>
      <c r="E985" s="8">
        <v>0</v>
      </c>
      <c r="F985" s="30">
        <v>0</v>
      </c>
      <c r="G985" s="3">
        <f t="shared" si="121"/>
        <v>0.22700000000000001</v>
      </c>
      <c r="H985" s="5">
        <v>0.22800000000000001</v>
      </c>
      <c r="I985" s="13">
        <f t="shared" si="122"/>
        <v>9.1587600000000004E-5</v>
      </c>
      <c r="J985" s="15">
        <f t="shared" si="123"/>
        <v>9.1389519000000002E-5</v>
      </c>
      <c r="K985" s="17">
        <f t="shared" si="124"/>
        <v>0.22700000000000001</v>
      </c>
      <c r="L985">
        <f t="shared" si="125"/>
        <v>0</v>
      </c>
      <c r="M985">
        <f t="shared" si="126"/>
        <v>0</v>
      </c>
      <c r="N985" s="26" t="str">
        <f t="shared" si="127"/>
        <v/>
      </c>
      <c r="Q985" s="35">
        <v>0</v>
      </c>
    </row>
    <row r="986" spans="1:17" x14ac:dyDescent="0.25">
      <c r="A986" s="1">
        <v>0</v>
      </c>
      <c r="B986" s="9">
        <v>4.016E-4</v>
      </c>
      <c r="C986" s="11">
        <f t="shared" si="120"/>
        <v>4.0289999999999998E-4</v>
      </c>
      <c r="D986" s="7">
        <v>0</v>
      </c>
      <c r="E986" s="8">
        <v>0</v>
      </c>
      <c r="F986" s="30">
        <v>0</v>
      </c>
      <c r="G986" s="3">
        <f t="shared" si="121"/>
        <v>0.22700000000000001</v>
      </c>
      <c r="H986" s="5">
        <v>0.22800000000000001</v>
      </c>
      <c r="I986" s="13">
        <f t="shared" si="122"/>
        <v>9.1564800000000008E-5</v>
      </c>
      <c r="J986" s="15">
        <f t="shared" si="123"/>
        <v>9.1366841700000001E-5</v>
      </c>
      <c r="K986" s="17">
        <f t="shared" si="124"/>
        <v>0.22700000000000001</v>
      </c>
      <c r="L986">
        <f t="shared" si="125"/>
        <v>0</v>
      </c>
      <c r="M986">
        <f t="shared" si="126"/>
        <v>0</v>
      </c>
      <c r="N986" s="26" t="str">
        <f t="shared" si="127"/>
        <v/>
      </c>
      <c r="Q986" s="35">
        <v>0</v>
      </c>
    </row>
    <row r="987" spans="1:17" x14ac:dyDescent="0.25">
      <c r="A987" s="1">
        <v>0</v>
      </c>
      <c r="B987" s="9">
        <v>4.015E-4</v>
      </c>
      <c r="C987" s="11">
        <f t="shared" si="120"/>
        <v>4.0279999999999998E-4</v>
      </c>
      <c r="D987" s="7">
        <v>0</v>
      </c>
      <c r="E987" s="8">
        <v>0</v>
      </c>
      <c r="F987" s="30">
        <v>0</v>
      </c>
      <c r="G987" s="3">
        <f t="shared" si="121"/>
        <v>0.22700000000000001</v>
      </c>
      <c r="H987" s="5">
        <v>0.22800000000000001</v>
      </c>
      <c r="I987" s="13">
        <f t="shared" si="122"/>
        <v>9.1541999999999999E-5</v>
      </c>
      <c r="J987" s="15">
        <f t="shared" si="123"/>
        <v>9.13441644E-5</v>
      </c>
      <c r="K987" s="17">
        <f t="shared" si="124"/>
        <v>0.22700000000000001</v>
      </c>
      <c r="L987">
        <f t="shared" si="125"/>
        <v>0</v>
      </c>
      <c r="M987">
        <f t="shared" si="126"/>
        <v>0</v>
      </c>
      <c r="N987" s="26" t="str">
        <f t="shared" si="127"/>
        <v/>
      </c>
      <c r="Q987" s="35">
        <v>0</v>
      </c>
    </row>
    <row r="988" spans="1:17" x14ac:dyDescent="0.25">
      <c r="A988" s="1">
        <v>0</v>
      </c>
      <c r="B988" s="9">
        <v>4.014E-4</v>
      </c>
      <c r="C988" s="11">
        <f t="shared" si="120"/>
        <v>4.0269999999999998E-4</v>
      </c>
      <c r="D988" s="7">
        <v>0</v>
      </c>
      <c r="E988" s="8">
        <v>0</v>
      </c>
      <c r="F988" s="30">
        <v>0</v>
      </c>
      <c r="G988" s="3">
        <f t="shared" si="121"/>
        <v>0.22700000000000001</v>
      </c>
      <c r="H988" s="5">
        <v>0.22800000000000001</v>
      </c>
      <c r="I988" s="13">
        <f t="shared" si="122"/>
        <v>9.1519200000000003E-5</v>
      </c>
      <c r="J988" s="15">
        <f t="shared" si="123"/>
        <v>9.1321487099999999E-5</v>
      </c>
      <c r="K988" s="17">
        <f t="shared" si="124"/>
        <v>0.22700000000000001</v>
      </c>
      <c r="L988">
        <f t="shared" si="125"/>
        <v>0</v>
      </c>
      <c r="M988">
        <f t="shared" si="126"/>
        <v>0</v>
      </c>
      <c r="N988" s="26" t="str">
        <f t="shared" si="127"/>
        <v/>
      </c>
      <c r="Q988" s="35">
        <v>0</v>
      </c>
    </row>
    <row r="989" spans="1:17" x14ac:dyDescent="0.25">
      <c r="A989" s="1">
        <v>0</v>
      </c>
      <c r="B989" s="9">
        <v>4.013E-4</v>
      </c>
      <c r="C989" s="11">
        <f t="shared" si="120"/>
        <v>4.0260000000000003E-4</v>
      </c>
      <c r="D989" s="7">
        <v>0</v>
      </c>
      <c r="E989" s="8">
        <v>0</v>
      </c>
      <c r="F989" s="30">
        <v>0</v>
      </c>
      <c r="G989" s="3">
        <f t="shared" si="121"/>
        <v>0.22700000000000001</v>
      </c>
      <c r="H989" s="5">
        <v>0.22800000000000001</v>
      </c>
      <c r="I989" s="13">
        <f t="shared" si="122"/>
        <v>9.1496400000000007E-5</v>
      </c>
      <c r="J989" s="15">
        <f t="shared" si="123"/>
        <v>9.1298809799999998E-5</v>
      </c>
      <c r="K989" s="17">
        <f t="shared" si="124"/>
        <v>0.22700000000000001</v>
      </c>
      <c r="L989">
        <f t="shared" si="125"/>
        <v>0</v>
      </c>
      <c r="M989">
        <f t="shared" si="126"/>
        <v>0</v>
      </c>
      <c r="N989" s="26" t="str">
        <f t="shared" si="127"/>
        <v/>
      </c>
      <c r="Q989" s="35">
        <v>0</v>
      </c>
    </row>
    <row r="990" spans="1:17" x14ac:dyDescent="0.25">
      <c r="A990" s="1">
        <v>0</v>
      </c>
      <c r="B990" s="9">
        <v>4.0119999999999999E-4</v>
      </c>
      <c r="C990" s="11">
        <f t="shared" si="120"/>
        <v>4.0250000000000003E-4</v>
      </c>
      <c r="D990" s="7">
        <v>0</v>
      </c>
      <c r="E990" s="8">
        <v>0</v>
      </c>
      <c r="F990" s="30">
        <v>0</v>
      </c>
      <c r="G990" s="3">
        <f t="shared" si="121"/>
        <v>0.22700000000000001</v>
      </c>
      <c r="H990" s="5">
        <v>0.22800000000000001</v>
      </c>
      <c r="I990" s="13">
        <f t="shared" si="122"/>
        <v>9.1473599999999998E-5</v>
      </c>
      <c r="J990" s="15">
        <f t="shared" si="123"/>
        <v>9.1276132499999997E-5</v>
      </c>
      <c r="K990" s="17">
        <f t="shared" si="124"/>
        <v>0.22700000000000001</v>
      </c>
      <c r="L990">
        <f t="shared" si="125"/>
        <v>0</v>
      </c>
      <c r="M990">
        <f t="shared" si="126"/>
        <v>0</v>
      </c>
      <c r="N990" s="26" t="str">
        <f t="shared" si="127"/>
        <v/>
      </c>
      <c r="Q990" s="35">
        <v>0</v>
      </c>
    </row>
    <row r="991" spans="1:17" x14ac:dyDescent="0.25">
      <c r="A991" s="1">
        <v>0</v>
      </c>
      <c r="B991" s="9">
        <v>4.0109999999999999E-4</v>
      </c>
      <c r="C991" s="11">
        <f t="shared" si="120"/>
        <v>4.0240000000000002E-4</v>
      </c>
      <c r="D991" s="7">
        <v>0</v>
      </c>
      <c r="E991" s="8">
        <v>0</v>
      </c>
      <c r="F991" s="30">
        <v>0</v>
      </c>
      <c r="G991" s="3">
        <f t="shared" si="121"/>
        <v>0.22700000000000001</v>
      </c>
      <c r="H991" s="5">
        <v>0.22800000000000001</v>
      </c>
      <c r="I991" s="13">
        <f t="shared" si="122"/>
        <v>9.1450800000000002E-5</v>
      </c>
      <c r="J991" s="15">
        <f t="shared" si="123"/>
        <v>9.125345520000001E-5</v>
      </c>
      <c r="K991" s="17">
        <f t="shared" si="124"/>
        <v>0.22700000000000001</v>
      </c>
      <c r="L991">
        <f t="shared" si="125"/>
        <v>0</v>
      </c>
      <c r="M991">
        <f t="shared" si="126"/>
        <v>0</v>
      </c>
      <c r="N991" s="26" t="str">
        <f t="shared" si="127"/>
        <v/>
      </c>
      <c r="Q991" s="35">
        <v>0</v>
      </c>
    </row>
    <row r="992" spans="1:17" x14ac:dyDescent="0.25">
      <c r="A992" s="1">
        <v>0</v>
      </c>
      <c r="B992" s="9">
        <v>4.0099999999999999E-4</v>
      </c>
      <c r="C992" s="11">
        <f t="shared" si="120"/>
        <v>4.0230000000000002E-4</v>
      </c>
      <c r="D992" s="7">
        <v>0</v>
      </c>
      <c r="E992" s="8">
        <v>0</v>
      </c>
      <c r="F992" s="30">
        <v>0</v>
      </c>
      <c r="G992" s="3">
        <f t="shared" si="121"/>
        <v>0.22700000000000001</v>
      </c>
      <c r="H992" s="5">
        <v>0.22800000000000001</v>
      </c>
      <c r="I992" s="13">
        <f t="shared" si="122"/>
        <v>9.1428000000000006E-5</v>
      </c>
      <c r="J992" s="15">
        <f t="shared" si="123"/>
        <v>9.1230777900000009E-5</v>
      </c>
      <c r="K992" s="17">
        <f t="shared" si="124"/>
        <v>0.22700000000000001</v>
      </c>
      <c r="L992">
        <f t="shared" si="125"/>
        <v>0</v>
      </c>
      <c r="M992">
        <f t="shared" si="126"/>
        <v>0</v>
      </c>
      <c r="N992" s="26" t="str">
        <f t="shared" si="127"/>
        <v/>
      </c>
      <c r="Q992" s="35">
        <v>0</v>
      </c>
    </row>
    <row r="993" spans="1:17" x14ac:dyDescent="0.25">
      <c r="A993" s="1">
        <v>0</v>
      </c>
      <c r="B993" s="9">
        <v>4.0089999999999999E-4</v>
      </c>
      <c r="C993" s="11">
        <f t="shared" si="120"/>
        <v>4.0220000000000002E-4</v>
      </c>
      <c r="D993" s="7">
        <v>0</v>
      </c>
      <c r="E993" s="8">
        <v>0</v>
      </c>
      <c r="F993" s="30">
        <v>0</v>
      </c>
      <c r="G993" s="3">
        <f t="shared" si="121"/>
        <v>0.22700000000000001</v>
      </c>
      <c r="H993" s="5">
        <v>0.22800000000000001</v>
      </c>
      <c r="I993" s="13">
        <f t="shared" si="122"/>
        <v>9.1405199999999997E-5</v>
      </c>
      <c r="J993" s="15">
        <f t="shared" si="123"/>
        <v>9.1208100600000008E-5</v>
      </c>
      <c r="K993" s="17">
        <f t="shared" si="124"/>
        <v>0.22700000000000001</v>
      </c>
      <c r="L993">
        <f t="shared" si="125"/>
        <v>0</v>
      </c>
      <c r="M993">
        <f t="shared" si="126"/>
        <v>0</v>
      </c>
      <c r="N993" s="26" t="str">
        <f t="shared" si="127"/>
        <v/>
      </c>
      <c r="Q993" s="35">
        <v>0</v>
      </c>
    </row>
    <row r="994" spans="1:17" x14ac:dyDescent="0.25">
      <c r="A994" s="1">
        <v>0</v>
      </c>
      <c r="B994" s="9">
        <v>4.0079999999999998E-4</v>
      </c>
      <c r="C994" s="11">
        <f t="shared" si="120"/>
        <v>4.0210000000000002E-4</v>
      </c>
      <c r="D994" s="7">
        <v>0</v>
      </c>
      <c r="E994" s="8">
        <v>0</v>
      </c>
      <c r="F994" s="30">
        <v>0</v>
      </c>
      <c r="G994" s="3">
        <f t="shared" si="121"/>
        <v>0.22700000000000001</v>
      </c>
      <c r="H994" s="5">
        <v>0.22800000000000001</v>
      </c>
      <c r="I994" s="13">
        <f t="shared" si="122"/>
        <v>9.1382400000000001E-5</v>
      </c>
      <c r="J994" s="15">
        <f t="shared" si="123"/>
        <v>9.1185423300000007E-5</v>
      </c>
      <c r="K994" s="17">
        <f t="shared" si="124"/>
        <v>0.22700000000000001</v>
      </c>
      <c r="L994">
        <f t="shared" si="125"/>
        <v>0</v>
      </c>
      <c r="M994">
        <f t="shared" si="126"/>
        <v>0</v>
      </c>
      <c r="N994" s="26" t="str">
        <f t="shared" si="127"/>
        <v/>
      </c>
      <c r="Q994" s="35">
        <v>0</v>
      </c>
    </row>
    <row r="995" spans="1:17" x14ac:dyDescent="0.25">
      <c r="A995" s="1">
        <v>0</v>
      </c>
      <c r="B995" s="9">
        <v>4.0069999999999998E-4</v>
      </c>
      <c r="C995" s="11">
        <f t="shared" si="120"/>
        <v>4.0200000000000001E-4</v>
      </c>
      <c r="D995" s="7">
        <v>0</v>
      </c>
      <c r="E995" s="8">
        <v>0</v>
      </c>
      <c r="F995" s="30">
        <v>0</v>
      </c>
      <c r="G995" s="3">
        <f t="shared" si="121"/>
        <v>0.22700000000000001</v>
      </c>
      <c r="H995" s="5">
        <v>0.22800000000000001</v>
      </c>
      <c r="I995" s="13">
        <f t="shared" si="122"/>
        <v>9.1359600000000005E-5</v>
      </c>
      <c r="J995" s="15">
        <f t="shared" si="123"/>
        <v>9.1162746000000006E-5</v>
      </c>
      <c r="K995" s="17">
        <f t="shared" si="124"/>
        <v>0.22700000000000001</v>
      </c>
      <c r="L995">
        <f t="shared" si="125"/>
        <v>0</v>
      </c>
      <c r="M995">
        <f t="shared" si="126"/>
        <v>0</v>
      </c>
      <c r="N995" s="26" t="str">
        <f t="shared" si="127"/>
        <v/>
      </c>
      <c r="Q995" s="35">
        <v>0</v>
      </c>
    </row>
    <row r="996" spans="1:17" x14ac:dyDescent="0.25">
      <c r="A996" s="1">
        <v>0</v>
      </c>
      <c r="B996" s="9">
        <v>4.0059999999999998E-4</v>
      </c>
      <c r="C996" s="11">
        <f t="shared" si="120"/>
        <v>4.0190000000000001E-4</v>
      </c>
      <c r="D996" s="7">
        <v>0</v>
      </c>
      <c r="E996" s="8">
        <v>0</v>
      </c>
      <c r="F996" s="30">
        <v>0</v>
      </c>
      <c r="G996" s="3">
        <f t="shared" si="121"/>
        <v>0.22700000000000001</v>
      </c>
      <c r="H996" s="5">
        <v>0.22800000000000001</v>
      </c>
      <c r="I996" s="13">
        <f t="shared" si="122"/>
        <v>9.1336799999999996E-5</v>
      </c>
      <c r="J996" s="15">
        <f t="shared" si="123"/>
        <v>9.1140068700000006E-5</v>
      </c>
      <c r="K996" s="17">
        <f t="shared" si="124"/>
        <v>0.22700000000000001</v>
      </c>
      <c r="L996">
        <f t="shared" si="125"/>
        <v>0</v>
      </c>
      <c r="M996">
        <f t="shared" si="126"/>
        <v>0</v>
      </c>
      <c r="N996" s="26" t="str">
        <f t="shared" si="127"/>
        <v/>
      </c>
      <c r="Q996" s="35">
        <v>0</v>
      </c>
    </row>
    <row r="997" spans="1:17" x14ac:dyDescent="0.25">
      <c r="A997" s="1">
        <v>0</v>
      </c>
      <c r="B997" s="9">
        <v>4.0049999999999998E-4</v>
      </c>
      <c r="C997" s="11">
        <f t="shared" si="120"/>
        <v>4.0180000000000001E-4</v>
      </c>
      <c r="D997" s="7">
        <v>0</v>
      </c>
      <c r="E997" s="8">
        <v>0</v>
      </c>
      <c r="F997" s="30">
        <v>0</v>
      </c>
      <c r="G997" s="3">
        <f t="shared" si="121"/>
        <v>0.22700000000000001</v>
      </c>
      <c r="H997" s="5">
        <v>0.22800000000000001</v>
      </c>
      <c r="I997" s="13">
        <f t="shared" si="122"/>
        <v>9.1314E-5</v>
      </c>
      <c r="J997" s="15">
        <f t="shared" si="123"/>
        <v>9.1117391400000005E-5</v>
      </c>
      <c r="K997" s="17">
        <f t="shared" si="124"/>
        <v>0.22700000000000001</v>
      </c>
      <c r="L997">
        <f t="shared" si="125"/>
        <v>0</v>
      </c>
      <c r="M997">
        <f t="shared" si="126"/>
        <v>0</v>
      </c>
      <c r="N997" s="26" t="str">
        <f t="shared" si="127"/>
        <v/>
      </c>
      <c r="Q997" s="35">
        <v>0</v>
      </c>
    </row>
    <row r="998" spans="1:17" x14ac:dyDescent="0.25">
      <c r="A998" s="1">
        <v>0</v>
      </c>
      <c r="B998" s="9">
        <v>4.0039999999999997E-4</v>
      </c>
      <c r="C998" s="11">
        <f t="shared" si="120"/>
        <v>4.0170000000000001E-4</v>
      </c>
      <c r="D998" s="7">
        <v>0</v>
      </c>
      <c r="E998" s="8">
        <v>0</v>
      </c>
      <c r="F998" s="30">
        <v>0</v>
      </c>
      <c r="G998" s="3">
        <f t="shared" si="121"/>
        <v>0.22700000000000001</v>
      </c>
      <c r="H998" s="5">
        <v>0.22800000000000001</v>
      </c>
      <c r="I998" s="13">
        <f t="shared" si="122"/>
        <v>9.1291199999999991E-5</v>
      </c>
      <c r="J998" s="15">
        <f t="shared" si="123"/>
        <v>9.1094714100000017E-5</v>
      </c>
      <c r="K998" s="17">
        <f t="shared" si="124"/>
        <v>0.22700000000000001</v>
      </c>
      <c r="L998">
        <f t="shared" si="125"/>
        <v>0</v>
      </c>
      <c r="M998">
        <f t="shared" si="126"/>
        <v>0</v>
      </c>
      <c r="N998" s="26" t="str">
        <f t="shared" si="127"/>
        <v/>
      </c>
      <c r="Q998" s="35">
        <v>0</v>
      </c>
    </row>
    <row r="999" spans="1:17" x14ac:dyDescent="0.25">
      <c r="A999" s="1">
        <v>0</v>
      </c>
      <c r="B999" s="9">
        <v>4.0030000000000003E-4</v>
      </c>
      <c r="C999" s="11">
        <f t="shared" si="120"/>
        <v>4.016E-4</v>
      </c>
      <c r="D999" s="7">
        <v>0</v>
      </c>
      <c r="E999" s="8">
        <v>0</v>
      </c>
      <c r="F999" s="30">
        <v>0</v>
      </c>
      <c r="G999" s="3">
        <f t="shared" si="121"/>
        <v>0.22700000000000001</v>
      </c>
      <c r="H999" s="5">
        <v>0.22800000000000001</v>
      </c>
      <c r="I999" s="13">
        <f t="shared" si="122"/>
        <v>9.1268400000000009E-5</v>
      </c>
      <c r="J999" s="15">
        <f t="shared" si="123"/>
        <v>9.1072036800000003E-5</v>
      </c>
      <c r="K999" s="17">
        <f t="shared" si="124"/>
        <v>0.22700000000000001</v>
      </c>
      <c r="L999">
        <f t="shared" si="125"/>
        <v>0</v>
      </c>
      <c r="M999">
        <f t="shared" si="126"/>
        <v>0</v>
      </c>
      <c r="N999" s="26" t="str">
        <f t="shared" si="127"/>
        <v/>
      </c>
      <c r="Q999" s="35">
        <v>0</v>
      </c>
    </row>
    <row r="1000" spans="1:17" x14ac:dyDescent="0.25">
      <c r="A1000" s="1">
        <v>0</v>
      </c>
      <c r="B1000" s="9">
        <v>4.0020000000000002E-4</v>
      </c>
      <c r="C1000" s="11">
        <f t="shared" si="120"/>
        <v>4.015E-4</v>
      </c>
      <c r="D1000" s="7">
        <v>0</v>
      </c>
      <c r="E1000" s="8">
        <v>0</v>
      </c>
      <c r="F1000" s="30">
        <v>0</v>
      </c>
      <c r="G1000" s="3">
        <f t="shared" si="121"/>
        <v>0.22700000000000001</v>
      </c>
      <c r="H1000" s="5">
        <v>0.22800000000000001</v>
      </c>
      <c r="I1000" s="13">
        <f t="shared" si="122"/>
        <v>9.1245600000000013E-5</v>
      </c>
      <c r="J1000" s="15">
        <f t="shared" si="123"/>
        <v>9.1049359500000002E-5</v>
      </c>
      <c r="K1000" s="17">
        <f t="shared" si="124"/>
        <v>0.22700000000000001</v>
      </c>
      <c r="L1000">
        <f t="shared" si="125"/>
        <v>0</v>
      </c>
      <c r="M1000">
        <f t="shared" si="126"/>
        <v>0</v>
      </c>
      <c r="N1000" s="26" t="str">
        <f t="shared" si="127"/>
        <v/>
      </c>
      <c r="Q1000" s="35">
        <v>0</v>
      </c>
    </row>
    <row r="1001" spans="1:17" x14ac:dyDescent="0.25">
      <c r="A1001" s="1">
        <v>0</v>
      </c>
      <c r="B1001" s="9">
        <v>4.0010000000000002E-4</v>
      </c>
      <c r="C1001" s="11">
        <f t="shared" si="120"/>
        <v>4.014E-4</v>
      </c>
      <c r="D1001" s="7">
        <v>0</v>
      </c>
      <c r="E1001" s="8">
        <v>0</v>
      </c>
      <c r="F1001" s="30">
        <v>0</v>
      </c>
      <c r="G1001" s="3">
        <f t="shared" si="121"/>
        <v>0.22700000000000001</v>
      </c>
      <c r="H1001" s="5">
        <v>0.22800000000000001</v>
      </c>
      <c r="I1001" s="13">
        <f t="shared" si="122"/>
        <v>9.1222800000000004E-5</v>
      </c>
      <c r="J1001" s="15">
        <f t="shared" si="123"/>
        <v>9.1026682200000001E-5</v>
      </c>
      <c r="K1001" s="17">
        <f t="shared" si="124"/>
        <v>0.22700000000000001</v>
      </c>
      <c r="L1001">
        <f t="shared" si="125"/>
        <v>0</v>
      </c>
      <c r="M1001">
        <f t="shared" si="126"/>
        <v>0</v>
      </c>
      <c r="N1001" s="26" t="str">
        <f t="shared" si="127"/>
        <v/>
      </c>
      <c r="Q1001" s="35">
        <v>0</v>
      </c>
    </row>
    <row r="1002" spans="1:17" x14ac:dyDescent="0.25">
      <c r="A1002" s="1">
        <v>0</v>
      </c>
      <c r="B1002" s="9">
        <v>4.0000000000000002E-4</v>
      </c>
      <c r="C1002" s="11">
        <f t="shared" si="120"/>
        <v>4.0119999999999999E-4</v>
      </c>
      <c r="D1002" s="7">
        <v>0</v>
      </c>
      <c r="E1002" s="8">
        <v>0</v>
      </c>
      <c r="F1002" s="30">
        <v>0</v>
      </c>
      <c r="G1002" s="3">
        <f t="shared" si="121"/>
        <v>0.22700000000000001</v>
      </c>
      <c r="H1002" s="5">
        <v>0.22800000000000001</v>
      </c>
      <c r="I1002" s="13">
        <f t="shared" si="122"/>
        <v>9.1200000000000008E-5</v>
      </c>
      <c r="J1002" s="15">
        <f t="shared" si="123"/>
        <v>9.0981327599999999E-5</v>
      </c>
      <c r="K1002" s="17">
        <f t="shared" si="124"/>
        <v>0.22700000000000001</v>
      </c>
      <c r="L1002">
        <f t="shared" si="125"/>
        <v>0</v>
      </c>
      <c r="M1002">
        <f t="shared" si="126"/>
        <v>0</v>
      </c>
      <c r="N1002" s="26" t="str">
        <f t="shared" si="127"/>
        <v/>
      </c>
      <c r="Q1002" s="35">
        <v>0</v>
      </c>
    </row>
    <row r="1003" spans="1:17" x14ac:dyDescent="0.25">
      <c r="A1003" s="1">
        <v>0</v>
      </c>
      <c r="B1003" s="9">
        <v>3.9990000000000002E-4</v>
      </c>
      <c r="C1003" s="11">
        <f t="shared" si="120"/>
        <v>4.0109999999999999E-4</v>
      </c>
      <c r="D1003" s="7">
        <v>0</v>
      </c>
      <c r="E1003" s="8">
        <v>0</v>
      </c>
      <c r="F1003" s="30">
        <v>0</v>
      </c>
      <c r="G1003" s="3">
        <f t="shared" si="121"/>
        <v>0.22700000000000001</v>
      </c>
      <c r="H1003" s="5">
        <v>0.22800000000000001</v>
      </c>
      <c r="I1003" s="13">
        <f t="shared" si="122"/>
        <v>9.1177200000000012E-5</v>
      </c>
      <c r="J1003" s="15">
        <f t="shared" si="123"/>
        <v>9.0958650299999998E-5</v>
      </c>
      <c r="K1003" s="17">
        <f t="shared" si="124"/>
        <v>0.22700000000000001</v>
      </c>
      <c r="L1003">
        <f t="shared" si="125"/>
        <v>0</v>
      </c>
      <c r="M1003">
        <f t="shared" si="126"/>
        <v>0</v>
      </c>
      <c r="N1003" s="26" t="str">
        <f t="shared" si="127"/>
        <v/>
      </c>
      <c r="Q1003" s="35">
        <v>0</v>
      </c>
    </row>
    <row r="1004" spans="1:17" x14ac:dyDescent="0.25">
      <c r="A1004" s="1">
        <v>0</v>
      </c>
      <c r="B1004" s="9">
        <v>3.9980000000000001E-4</v>
      </c>
      <c r="C1004" s="11">
        <f t="shared" si="120"/>
        <v>4.0099999999999999E-4</v>
      </c>
      <c r="D1004" s="7">
        <v>0</v>
      </c>
      <c r="E1004" s="8">
        <v>0</v>
      </c>
      <c r="F1004" s="30">
        <v>0</v>
      </c>
      <c r="G1004" s="3">
        <f t="shared" si="121"/>
        <v>0.22700000000000001</v>
      </c>
      <c r="H1004" s="5">
        <v>0.22800000000000001</v>
      </c>
      <c r="I1004" s="13">
        <f t="shared" si="122"/>
        <v>9.1154400000000003E-5</v>
      </c>
      <c r="J1004" s="15">
        <f t="shared" si="123"/>
        <v>9.0935972999999998E-5</v>
      </c>
      <c r="K1004" s="17">
        <f t="shared" si="124"/>
        <v>0.22700000000000001</v>
      </c>
      <c r="L1004">
        <f t="shared" si="125"/>
        <v>0</v>
      </c>
      <c r="M1004">
        <f t="shared" si="126"/>
        <v>0</v>
      </c>
      <c r="N1004" s="26" t="str">
        <f t="shared" si="127"/>
        <v/>
      </c>
      <c r="Q1004" s="35">
        <v>0</v>
      </c>
    </row>
    <row r="1005" spans="1:17" x14ac:dyDescent="0.25">
      <c r="A1005" s="1">
        <v>0</v>
      </c>
      <c r="B1005" s="9">
        <v>3.9970000000000001E-4</v>
      </c>
      <c r="C1005" s="11">
        <f t="shared" si="120"/>
        <v>4.0089999999999999E-4</v>
      </c>
      <c r="D1005" s="7">
        <v>0</v>
      </c>
      <c r="E1005" s="8">
        <v>0</v>
      </c>
      <c r="F1005" s="30">
        <v>0</v>
      </c>
      <c r="G1005" s="3">
        <f t="shared" si="121"/>
        <v>0.22700000000000001</v>
      </c>
      <c r="H1005" s="5">
        <v>0.22800000000000001</v>
      </c>
      <c r="I1005" s="13">
        <f t="shared" si="122"/>
        <v>9.1131600000000007E-5</v>
      </c>
      <c r="J1005" s="15">
        <f t="shared" si="123"/>
        <v>9.091329570000001E-5</v>
      </c>
      <c r="K1005" s="17">
        <f t="shared" si="124"/>
        <v>0.22700000000000001</v>
      </c>
      <c r="L1005">
        <f t="shared" si="125"/>
        <v>0</v>
      </c>
      <c r="M1005">
        <f t="shared" si="126"/>
        <v>0</v>
      </c>
      <c r="N1005" s="26" t="str">
        <f t="shared" si="127"/>
        <v/>
      </c>
      <c r="Q1005" s="35">
        <v>0</v>
      </c>
    </row>
    <row r="1006" spans="1:17" x14ac:dyDescent="0.25">
      <c r="A1006" s="1">
        <v>0</v>
      </c>
      <c r="B1006" s="9">
        <v>3.9960000000000001E-4</v>
      </c>
      <c r="C1006" s="11">
        <f t="shared" si="120"/>
        <v>4.0079999999999998E-4</v>
      </c>
      <c r="D1006" s="7">
        <v>0</v>
      </c>
      <c r="E1006" s="8">
        <v>0</v>
      </c>
      <c r="F1006" s="30">
        <v>0</v>
      </c>
      <c r="G1006" s="3">
        <f t="shared" si="121"/>
        <v>0.22700000000000001</v>
      </c>
      <c r="H1006" s="5">
        <v>0.22800000000000001</v>
      </c>
      <c r="I1006" s="13">
        <f t="shared" si="122"/>
        <v>9.1108800000000011E-5</v>
      </c>
      <c r="J1006" s="15">
        <f t="shared" si="123"/>
        <v>9.0890618400000009E-5</v>
      </c>
      <c r="K1006" s="17">
        <f t="shared" si="124"/>
        <v>0.22700000000000001</v>
      </c>
      <c r="L1006">
        <f t="shared" si="125"/>
        <v>0</v>
      </c>
      <c r="M1006">
        <f t="shared" si="126"/>
        <v>0</v>
      </c>
      <c r="N1006" s="26" t="str">
        <f t="shared" si="127"/>
        <v/>
      </c>
      <c r="Q1006" s="35">
        <v>0</v>
      </c>
    </row>
    <row r="1007" spans="1:17" x14ac:dyDescent="0.25">
      <c r="A1007" s="1">
        <v>0</v>
      </c>
      <c r="B1007" s="9">
        <v>3.9950000000000001E-4</v>
      </c>
      <c r="C1007" s="11">
        <f t="shared" si="120"/>
        <v>4.0069999999999998E-4</v>
      </c>
      <c r="D1007" s="7">
        <v>0</v>
      </c>
      <c r="E1007" s="8">
        <v>0</v>
      </c>
      <c r="F1007" s="30">
        <v>0</v>
      </c>
      <c r="G1007" s="3">
        <f t="shared" si="121"/>
        <v>0.22700000000000001</v>
      </c>
      <c r="H1007" s="5">
        <v>0.22800000000000001</v>
      </c>
      <c r="I1007" s="13">
        <f t="shared" si="122"/>
        <v>9.1086000000000002E-5</v>
      </c>
      <c r="J1007" s="15">
        <f t="shared" si="123"/>
        <v>9.0867941099999995E-5</v>
      </c>
      <c r="K1007" s="17">
        <f t="shared" si="124"/>
        <v>0.22700000000000001</v>
      </c>
      <c r="L1007">
        <f t="shared" si="125"/>
        <v>0</v>
      </c>
      <c r="M1007">
        <f t="shared" si="126"/>
        <v>0</v>
      </c>
      <c r="N1007" s="26" t="str">
        <f t="shared" si="127"/>
        <v/>
      </c>
      <c r="Q1007" s="35">
        <v>0</v>
      </c>
    </row>
    <row r="1008" spans="1:17" x14ac:dyDescent="0.25">
      <c r="A1008" s="1">
        <v>0</v>
      </c>
      <c r="B1008" s="9">
        <v>3.994E-4</v>
      </c>
      <c r="C1008" s="11">
        <f t="shared" si="120"/>
        <v>4.0059999999999998E-4</v>
      </c>
      <c r="D1008" s="7">
        <v>0</v>
      </c>
      <c r="E1008" s="8">
        <v>0</v>
      </c>
      <c r="F1008" s="30">
        <v>0</v>
      </c>
      <c r="G1008" s="3">
        <f t="shared" si="121"/>
        <v>0.22700000000000001</v>
      </c>
      <c r="H1008" s="5">
        <v>0.22800000000000001</v>
      </c>
      <c r="I1008" s="13">
        <f t="shared" si="122"/>
        <v>9.1063200000000006E-5</v>
      </c>
      <c r="J1008" s="15">
        <f t="shared" si="123"/>
        <v>9.0845263799999994E-5</v>
      </c>
      <c r="K1008" s="17">
        <f t="shared" si="124"/>
        <v>0.22700000000000001</v>
      </c>
      <c r="L1008">
        <f t="shared" si="125"/>
        <v>0</v>
      </c>
      <c r="M1008">
        <f t="shared" si="126"/>
        <v>0</v>
      </c>
      <c r="N1008" s="26" t="str">
        <f t="shared" si="127"/>
        <v/>
      </c>
      <c r="Q1008" s="35">
        <v>0</v>
      </c>
    </row>
    <row r="1009" spans="1:17" x14ac:dyDescent="0.25">
      <c r="A1009" s="1">
        <v>0</v>
      </c>
      <c r="B1009" s="9">
        <v>3.993E-4</v>
      </c>
      <c r="C1009" s="11">
        <f t="shared" si="120"/>
        <v>4.0049999999999998E-4</v>
      </c>
      <c r="D1009" s="7">
        <v>0</v>
      </c>
      <c r="E1009" s="8">
        <v>0</v>
      </c>
      <c r="F1009" s="30">
        <v>0</v>
      </c>
      <c r="G1009" s="3">
        <f t="shared" si="121"/>
        <v>0.22700000000000001</v>
      </c>
      <c r="H1009" s="5">
        <v>0.22800000000000001</v>
      </c>
      <c r="I1009" s="13">
        <f t="shared" si="122"/>
        <v>9.104040000000001E-5</v>
      </c>
      <c r="J1009" s="15">
        <f t="shared" si="123"/>
        <v>9.0822586499999993E-5</v>
      </c>
      <c r="K1009" s="17">
        <f t="shared" si="124"/>
        <v>0.22700000000000001</v>
      </c>
      <c r="L1009">
        <f t="shared" si="125"/>
        <v>0</v>
      </c>
      <c r="M1009">
        <f t="shared" si="126"/>
        <v>0</v>
      </c>
      <c r="N1009" s="26" t="str">
        <f t="shared" si="127"/>
        <v/>
      </c>
      <c r="Q1009" s="35">
        <v>0</v>
      </c>
    </row>
    <row r="1010" spans="1:17" x14ac:dyDescent="0.25">
      <c r="A1010" s="1">
        <v>0</v>
      </c>
      <c r="B1010" s="9">
        <v>3.992E-4</v>
      </c>
      <c r="C1010" s="11">
        <f t="shared" si="120"/>
        <v>4.0040000000000003E-4</v>
      </c>
      <c r="D1010" s="7">
        <v>0</v>
      </c>
      <c r="E1010" s="8">
        <v>0</v>
      </c>
      <c r="F1010" s="30">
        <v>0</v>
      </c>
      <c r="G1010" s="3">
        <f t="shared" si="121"/>
        <v>0.22700000000000001</v>
      </c>
      <c r="H1010" s="5">
        <v>0.22800000000000001</v>
      </c>
      <c r="I1010" s="13">
        <f t="shared" si="122"/>
        <v>9.1017600000000001E-5</v>
      </c>
      <c r="J1010" s="15">
        <f t="shared" si="123"/>
        <v>9.0799909200000006E-5</v>
      </c>
      <c r="K1010" s="17">
        <f t="shared" si="124"/>
        <v>0.22700000000000001</v>
      </c>
      <c r="L1010">
        <f t="shared" si="125"/>
        <v>0</v>
      </c>
      <c r="M1010">
        <f t="shared" si="126"/>
        <v>0</v>
      </c>
      <c r="N1010" s="26" t="str">
        <f t="shared" si="127"/>
        <v/>
      </c>
      <c r="Q1010" s="35">
        <v>0</v>
      </c>
    </row>
    <row r="1011" spans="1:17" x14ac:dyDescent="0.25">
      <c r="A1011" s="1">
        <v>0</v>
      </c>
      <c r="B1011" s="9">
        <v>3.991E-4</v>
      </c>
      <c r="C1011" s="11">
        <f t="shared" si="120"/>
        <v>4.0030000000000003E-4</v>
      </c>
      <c r="D1011" s="7">
        <v>0</v>
      </c>
      <c r="E1011" s="8">
        <v>0</v>
      </c>
      <c r="F1011" s="30">
        <v>0</v>
      </c>
      <c r="G1011" s="3">
        <f t="shared" si="121"/>
        <v>0.22700000000000001</v>
      </c>
      <c r="H1011" s="5">
        <v>0.22800000000000001</v>
      </c>
      <c r="I1011" s="13">
        <f t="shared" si="122"/>
        <v>9.0994800000000005E-5</v>
      </c>
      <c r="J1011" s="15">
        <f t="shared" si="123"/>
        <v>9.0777231900000005E-5</v>
      </c>
      <c r="K1011" s="17">
        <f t="shared" si="124"/>
        <v>0.22700000000000001</v>
      </c>
      <c r="L1011">
        <f t="shared" si="125"/>
        <v>0</v>
      </c>
      <c r="M1011">
        <f t="shared" si="126"/>
        <v>0</v>
      </c>
      <c r="N1011" s="26" t="str">
        <f t="shared" si="127"/>
        <v/>
      </c>
      <c r="Q1011" s="35">
        <v>0</v>
      </c>
    </row>
    <row r="1012" spans="1:17" x14ac:dyDescent="0.25">
      <c r="A1012" s="1">
        <v>0</v>
      </c>
      <c r="B1012" s="9">
        <v>3.9899999999999999E-4</v>
      </c>
      <c r="C1012" s="11">
        <f t="shared" si="120"/>
        <v>4.0020000000000002E-4</v>
      </c>
      <c r="D1012" s="7">
        <v>0</v>
      </c>
      <c r="E1012" s="8">
        <v>0</v>
      </c>
      <c r="F1012" s="30">
        <v>0</v>
      </c>
      <c r="G1012" s="3">
        <f t="shared" si="121"/>
        <v>0.22700000000000001</v>
      </c>
      <c r="H1012" s="5">
        <v>0.22800000000000001</v>
      </c>
      <c r="I1012" s="13">
        <f t="shared" si="122"/>
        <v>9.0971999999999996E-5</v>
      </c>
      <c r="J1012" s="15">
        <f t="shared" si="123"/>
        <v>9.0754554600000004E-5</v>
      </c>
      <c r="K1012" s="17">
        <f t="shared" si="124"/>
        <v>0.22700000000000001</v>
      </c>
      <c r="L1012">
        <f t="shared" si="125"/>
        <v>0</v>
      </c>
      <c r="M1012">
        <f t="shared" si="126"/>
        <v>0</v>
      </c>
      <c r="N1012" s="26" t="str">
        <f t="shared" si="127"/>
        <v/>
      </c>
      <c r="Q1012" s="35">
        <v>0</v>
      </c>
    </row>
    <row r="1013" spans="1:17" x14ac:dyDescent="0.25">
      <c r="A1013" s="1">
        <v>0</v>
      </c>
      <c r="B1013" s="9">
        <v>3.9889999999999999E-4</v>
      </c>
      <c r="C1013" s="11">
        <f t="shared" si="120"/>
        <v>4.0010000000000002E-4</v>
      </c>
      <c r="D1013" s="7">
        <v>0</v>
      </c>
      <c r="E1013" s="8">
        <v>0</v>
      </c>
      <c r="F1013" s="30">
        <v>0</v>
      </c>
      <c r="G1013" s="3">
        <f t="shared" si="121"/>
        <v>0.22700000000000001</v>
      </c>
      <c r="H1013" s="5">
        <v>0.22800000000000001</v>
      </c>
      <c r="I1013" s="13">
        <f t="shared" si="122"/>
        <v>9.09492E-5</v>
      </c>
      <c r="J1013" s="15">
        <f t="shared" si="123"/>
        <v>9.0731877300000017E-5</v>
      </c>
      <c r="K1013" s="17">
        <f t="shared" si="124"/>
        <v>0.22700000000000001</v>
      </c>
      <c r="L1013">
        <f t="shared" si="125"/>
        <v>0</v>
      </c>
      <c r="M1013">
        <f t="shared" si="126"/>
        <v>0</v>
      </c>
      <c r="N1013" s="26" t="str">
        <f t="shared" si="127"/>
        <v/>
      </c>
      <c r="Q1013" s="35">
        <v>0</v>
      </c>
    </row>
    <row r="1014" spans="1:17" x14ac:dyDescent="0.25">
      <c r="A1014" s="1">
        <v>0</v>
      </c>
      <c r="B1014" s="9">
        <v>3.9879999999999999E-4</v>
      </c>
      <c r="C1014" s="11">
        <f t="shared" si="120"/>
        <v>4.0000000000000002E-4</v>
      </c>
      <c r="D1014" s="7">
        <v>0</v>
      </c>
      <c r="E1014" s="8">
        <v>0</v>
      </c>
      <c r="F1014" s="30">
        <v>0</v>
      </c>
      <c r="G1014" s="3">
        <f t="shared" si="121"/>
        <v>0.22700000000000001</v>
      </c>
      <c r="H1014" s="5">
        <v>0.22800000000000001</v>
      </c>
      <c r="I1014" s="13">
        <f t="shared" si="122"/>
        <v>9.0926400000000004E-5</v>
      </c>
      <c r="J1014" s="15">
        <f t="shared" si="123"/>
        <v>9.0709200000000016E-5</v>
      </c>
      <c r="K1014" s="17">
        <f t="shared" si="124"/>
        <v>0.22700000000000001</v>
      </c>
      <c r="L1014">
        <f t="shared" si="125"/>
        <v>0</v>
      </c>
      <c r="M1014">
        <f t="shared" si="126"/>
        <v>0</v>
      </c>
      <c r="N1014" s="26" t="str">
        <f t="shared" si="127"/>
        <v/>
      </c>
      <c r="Q1014" s="35">
        <v>0</v>
      </c>
    </row>
    <row r="1015" spans="1:17" x14ac:dyDescent="0.25">
      <c r="A1015" s="1">
        <v>0</v>
      </c>
      <c r="B1015" s="9">
        <v>3.9869999999999999E-4</v>
      </c>
      <c r="C1015" s="11">
        <f t="shared" si="120"/>
        <v>3.9990000000000002E-4</v>
      </c>
      <c r="D1015" s="7">
        <v>0</v>
      </c>
      <c r="E1015" s="8">
        <v>0</v>
      </c>
      <c r="F1015" s="30">
        <v>0</v>
      </c>
      <c r="G1015" s="3">
        <f t="shared" si="121"/>
        <v>0.22700000000000001</v>
      </c>
      <c r="H1015" s="5">
        <v>0.22800000000000001</v>
      </c>
      <c r="I1015" s="13">
        <f t="shared" si="122"/>
        <v>9.0903599999999995E-5</v>
      </c>
      <c r="J1015" s="15">
        <f t="shared" si="123"/>
        <v>9.0686522700000015E-5</v>
      </c>
      <c r="K1015" s="17">
        <f t="shared" si="124"/>
        <v>0.22700000000000001</v>
      </c>
      <c r="L1015">
        <f t="shared" si="125"/>
        <v>0</v>
      </c>
      <c r="M1015">
        <f t="shared" si="126"/>
        <v>0</v>
      </c>
      <c r="N1015" s="26" t="str">
        <f t="shared" si="127"/>
        <v/>
      </c>
      <c r="Q1015" s="35">
        <v>0</v>
      </c>
    </row>
    <row r="1016" spans="1:17" x14ac:dyDescent="0.25">
      <c r="A1016" s="1">
        <v>0</v>
      </c>
      <c r="B1016" s="9">
        <v>3.9859999999999999E-4</v>
      </c>
      <c r="C1016" s="11">
        <f t="shared" si="120"/>
        <v>3.9980000000000001E-4</v>
      </c>
      <c r="D1016" s="7">
        <v>0</v>
      </c>
      <c r="E1016" s="8">
        <v>0</v>
      </c>
      <c r="F1016" s="30">
        <v>0</v>
      </c>
      <c r="G1016" s="3">
        <f t="shared" si="121"/>
        <v>0.22700000000000001</v>
      </c>
      <c r="H1016" s="5">
        <v>0.22800000000000001</v>
      </c>
      <c r="I1016" s="13">
        <f t="shared" si="122"/>
        <v>9.0880799999999999E-5</v>
      </c>
      <c r="J1016" s="15">
        <f t="shared" si="123"/>
        <v>9.06638454E-5</v>
      </c>
      <c r="K1016" s="17">
        <f t="shared" si="124"/>
        <v>0.22700000000000001</v>
      </c>
      <c r="L1016">
        <f t="shared" si="125"/>
        <v>0</v>
      </c>
      <c r="M1016">
        <f t="shared" si="126"/>
        <v>0</v>
      </c>
      <c r="N1016" s="26" t="str">
        <f t="shared" si="127"/>
        <v/>
      </c>
      <c r="Q1016" s="35">
        <v>0</v>
      </c>
    </row>
    <row r="1017" spans="1:17" x14ac:dyDescent="0.25">
      <c r="A1017" s="1">
        <v>0</v>
      </c>
      <c r="B1017" s="9">
        <v>3.9849999999999998E-4</v>
      </c>
      <c r="C1017" s="11">
        <f t="shared" si="120"/>
        <v>3.9970000000000001E-4</v>
      </c>
      <c r="D1017" s="7">
        <v>0</v>
      </c>
      <c r="E1017" s="8">
        <v>0</v>
      </c>
      <c r="F1017" s="30">
        <v>0</v>
      </c>
      <c r="G1017" s="3">
        <f t="shared" si="121"/>
        <v>0.22700000000000001</v>
      </c>
      <c r="H1017" s="5">
        <v>0.22800000000000001</v>
      </c>
      <c r="I1017" s="13">
        <f t="shared" si="122"/>
        <v>9.0858000000000003E-5</v>
      </c>
      <c r="J1017" s="15">
        <f t="shared" si="123"/>
        <v>9.06411681E-5</v>
      </c>
      <c r="K1017" s="17">
        <f t="shared" si="124"/>
        <v>0.22700000000000001</v>
      </c>
      <c r="L1017">
        <f t="shared" si="125"/>
        <v>0</v>
      </c>
      <c r="M1017">
        <f t="shared" si="126"/>
        <v>0</v>
      </c>
      <c r="N1017" s="26" t="str">
        <f t="shared" si="127"/>
        <v/>
      </c>
      <c r="Q1017" s="35">
        <v>0</v>
      </c>
    </row>
    <row r="1018" spans="1:17" x14ac:dyDescent="0.25">
      <c r="A1018" s="1">
        <v>0</v>
      </c>
      <c r="B1018" s="9">
        <v>3.9839999999999998E-4</v>
      </c>
      <c r="C1018" s="11">
        <f t="shared" si="120"/>
        <v>3.9960000000000001E-4</v>
      </c>
      <c r="D1018" s="7">
        <v>0</v>
      </c>
      <c r="E1018" s="8">
        <v>0</v>
      </c>
      <c r="F1018" s="30">
        <v>0</v>
      </c>
      <c r="G1018" s="3">
        <f t="shared" si="121"/>
        <v>0.22700000000000001</v>
      </c>
      <c r="H1018" s="5">
        <v>0.22800000000000001</v>
      </c>
      <c r="I1018" s="13">
        <f t="shared" si="122"/>
        <v>9.0835199999999994E-5</v>
      </c>
      <c r="J1018" s="15">
        <f t="shared" si="123"/>
        <v>9.0618490799999999E-5</v>
      </c>
      <c r="K1018" s="17">
        <f t="shared" si="124"/>
        <v>0.22700000000000001</v>
      </c>
      <c r="L1018">
        <f t="shared" si="125"/>
        <v>0</v>
      </c>
      <c r="M1018">
        <f t="shared" si="126"/>
        <v>0</v>
      </c>
      <c r="N1018" s="26" t="str">
        <f t="shared" si="127"/>
        <v/>
      </c>
      <c r="Q1018" s="35">
        <v>0</v>
      </c>
    </row>
    <row r="1019" spans="1:17" x14ac:dyDescent="0.25">
      <c r="A1019" s="1">
        <v>0</v>
      </c>
      <c r="B1019" s="9">
        <v>3.9829999999999998E-4</v>
      </c>
      <c r="C1019" s="11">
        <f t="shared" si="120"/>
        <v>3.9950000000000001E-4</v>
      </c>
      <c r="D1019" s="7">
        <v>0</v>
      </c>
      <c r="E1019" s="8">
        <v>0</v>
      </c>
      <c r="F1019" s="30">
        <v>0</v>
      </c>
      <c r="G1019" s="3">
        <f t="shared" si="121"/>
        <v>0.22700000000000001</v>
      </c>
      <c r="H1019" s="5">
        <v>0.22800000000000001</v>
      </c>
      <c r="I1019" s="13">
        <f t="shared" si="122"/>
        <v>9.0812399999999998E-5</v>
      </c>
      <c r="J1019" s="15">
        <f t="shared" si="123"/>
        <v>9.0595813499999998E-5</v>
      </c>
      <c r="K1019" s="17">
        <f t="shared" si="124"/>
        <v>0.22700000000000001</v>
      </c>
      <c r="L1019">
        <f t="shared" si="125"/>
        <v>0</v>
      </c>
      <c r="M1019">
        <f t="shared" si="126"/>
        <v>0</v>
      </c>
      <c r="N1019" s="26" t="str">
        <f t="shared" si="127"/>
        <v/>
      </c>
      <c r="Q1019" s="35">
        <v>0</v>
      </c>
    </row>
    <row r="1020" spans="1:17" x14ac:dyDescent="0.25">
      <c r="A1020" s="1">
        <v>0</v>
      </c>
      <c r="B1020" s="9">
        <v>3.9819999999999998E-4</v>
      </c>
      <c r="C1020" s="11">
        <f t="shared" si="120"/>
        <v>3.994E-4</v>
      </c>
      <c r="D1020" s="7">
        <v>0</v>
      </c>
      <c r="E1020" s="8">
        <v>0</v>
      </c>
      <c r="F1020" s="30">
        <v>0</v>
      </c>
      <c r="G1020" s="3">
        <f t="shared" si="121"/>
        <v>0.22700000000000001</v>
      </c>
      <c r="H1020" s="5">
        <v>0.22800000000000001</v>
      </c>
      <c r="I1020" s="13">
        <f t="shared" si="122"/>
        <v>9.0789600000000002E-5</v>
      </c>
      <c r="J1020" s="15">
        <f t="shared" si="123"/>
        <v>9.0573136199999997E-5</v>
      </c>
      <c r="K1020" s="17">
        <f t="shared" si="124"/>
        <v>0.22700000000000001</v>
      </c>
      <c r="L1020">
        <f t="shared" si="125"/>
        <v>0</v>
      </c>
      <c r="M1020">
        <f t="shared" si="126"/>
        <v>0</v>
      </c>
      <c r="N1020" s="26" t="str">
        <f t="shared" si="127"/>
        <v/>
      </c>
      <c r="Q1020" s="35">
        <v>0</v>
      </c>
    </row>
    <row r="1021" spans="1:17" x14ac:dyDescent="0.25">
      <c r="A1021" s="1">
        <v>0</v>
      </c>
      <c r="B1021" s="9">
        <v>3.9809999999999997E-4</v>
      </c>
      <c r="C1021" s="11">
        <f t="shared" si="120"/>
        <v>3.993E-4</v>
      </c>
      <c r="D1021" s="7">
        <v>0</v>
      </c>
      <c r="E1021" s="8">
        <v>0</v>
      </c>
      <c r="F1021" s="30">
        <v>0</v>
      </c>
      <c r="G1021" s="3">
        <f t="shared" si="121"/>
        <v>0.22700000000000001</v>
      </c>
      <c r="H1021" s="5">
        <v>0.22800000000000001</v>
      </c>
      <c r="I1021" s="13">
        <f t="shared" si="122"/>
        <v>9.0766799999999993E-5</v>
      </c>
      <c r="J1021" s="15">
        <f t="shared" si="123"/>
        <v>9.055045890000001E-5</v>
      </c>
      <c r="K1021" s="17">
        <f t="shared" si="124"/>
        <v>0.22700000000000001</v>
      </c>
      <c r="L1021">
        <f t="shared" si="125"/>
        <v>0</v>
      </c>
      <c r="M1021">
        <f t="shared" si="126"/>
        <v>0</v>
      </c>
      <c r="N1021" s="26" t="str">
        <f t="shared" si="127"/>
        <v/>
      </c>
      <c r="Q1021" s="35">
        <v>0</v>
      </c>
    </row>
    <row r="1022" spans="1:17" x14ac:dyDescent="0.25">
      <c r="A1022" s="1">
        <v>0</v>
      </c>
      <c r="B1022" s="9">
        <v>3.9800000000000002E-4</v>
      </c>
      <c r="C1022" s="11">
        <f t="shared" si="120"/>
        <v>3.992E-4</v>
      </c>
      <c r="D1022" s="7">
        <v>0</v>
      </c>
      <c r="E1022" s="8">
        <v>0</v>
      </c>
      <c r="F1022" s="30">
        <v>0</v>
      </c>
      <c r="G1022" s="3">
        <f t="shared" si="121"/>
        <v>0.22700000000000001</v>
      </c>
      <c r="H1022" s="5">
        <v>0.22800000000000001</v>
      </c>
      <c r="I1022" s="13">
        <f t="shared" si="122"/>
        <v>9.0744000000000011E-5</v>
      </c>
      <c r="J1022" s="15">
        <f t="shared" si="123"/>
        <v>9.0527781600000009E-5</v>
      </c>
      <c r="K1022" s="17">
        <f t="shared" si="124"/>
        <v>0.22700000000000001</v>
      </c>
      <c r="L1022">
        <f t="shared" si="125"/>
        <v>0</v>
      </c>
      <c r="M1022">
        <f t="shared" si="126"/>
        <v>0</v>
      </c>
      <c r="N1022" s="26" t="str">
        <f t="shared" si="127"/>
        <v/>
      </c>
      <c r="Q1022" s="35">
        <v>0</v>
      </c>
    </row>
    <row r="1023" spans="1:17" x14ac:dyDescent="0.25">
      <c r="A1023" s="1">
        <v>0</v>
      </c>
      <c r="B1023" s="9">
        <v>3.9790000000000002E-4</v>
      </c>
      <c r="C1023" s="11">
        <f t="shared" si="120"/>
        <v>3.991E-4</v>
      </c>
      <c r="D1023" s="7">
        <v>0</v>
      </c>
      <c r="E1023" s="8">
        <v>0</v>
      </c>
      <c r="F1023" s="30">
        <v>0</v>
      </c>
      <c r="G1023" s="3">
        <f t="shared" si="121"/>
        <v>0.22700000000000001</v>
      </c>
      <c r="H1023" s="5">
        <v>0.22800000000000001</v>
      </c>
      <c r="I1023" s="13">
        <f t="shared" si="122"/>
        <v>9.0721200000000015E-5</v>
      </c>
      <c r="J1023" s="15">
        <f t="shared" si="123"/>
        <v>9.0505104300000008E-5</v>
      </c>
      <c r="K1023" s="17">
        <f t="shared" si="124"/>
        <v>0.22700000000000001</v>
      </c>
      <c r="L1023">
        <f t="shared" si="125"/>
        <v>0</v>
      </c>
      <c r="M1023">
        <f t="shared" si="126"/>
        <v>0</v>
      </c>
      <c r="N1023" s="26" t="str">
        <f t="shared" si="127"/>
        <v/>
      </c>
      <c r="Q1023" s="35">
        <v>0</v>
      </c>
    </row>
    <row r="1024" spans="1:17" x14ac:dyDescent="0.25">
      <c r="A1024" s="1">
        <v>0</v>
      </c>
      <c r="B1024" s="9">
        <v>3.9780000000000002E-4</v>
      </c>
      <c r="C1024" s="11">
        <f t="shared" si="120"/>
        <v>3.9899999999999999E-4</v>
      </c>
      <c r="D1024" s="7">
        <v>0</v>
      </c>
      <c r="E1024" s="8">
        <v>0</v>
      </c>
      <c r="F1024" s="30">
        <v>0</v>
      </c>
      <c r="G1024" s="3">
        <f t="shared" si="121"/>
        <v>0.22700000000000001</v>
      </c>
      <c r="H1024" s="5">
        <v>0.22800000000000001</v>
      </c>
      <c r="I1024" s="13">
        <f t="shared" si="122"/>
        <v>9.0698400000000006E-5</v>
      </c>
      <c r="J1024" s="15">
        <f t="shared" si="123"/>
        <v>9.0482427000000007E-5</v>
      </c>
      <c r="K1024" s="17">
        <f t="shared" si="124"/>
        <v>0.22700000000000001</v>
      </c>
      <c r="L1024">
        <f t="shared" si="125"/>
        <v>0</v>
      </c>
      <c r="M1024">
        <f t="shared" si="126"/>
        <v>0</v>
      </c>
      <c r="N1024" s="26" t="str">
        <f t="shared" si="127"/>
        <v/>
      </c>
      <c r="Q1024" s="35">
        <v>0</v>
      </c>
    </row>
    <row r="1025" spans="1:17" x14ac:dyDescent="0.25">
      <c r="A1025" s="1">
        <v>0</v>
      </c>
      <c r="B1025" s="9">
        <v>3.9770000000000002E-4</v>
      </c>
      <c r="C1025" s="11">
        <f t="shared" si="120"/>
        <v>3.9889999999999999E-4</v>
      </c>
      <c r="D1025" s="7">
        <v>0</v>
      </c>
      <c r="E1025" s="8">
        <v>0</v>
      </c>
      <c r="F1025" s="30">
        <v>0</v>
      </c>
      <c r="G1025" s="3">
        <f t="shared" si="121"/>
        <v>0.22700000000000001</v>
      </c>
      <c r="H1025" s="5">
        <v>0.22800000000000001</v>
      </c>
      <c r="I1025" s="13">
        <f t="shared" si="122"/>
        <v>9.067560000000001E-5</v>
      </c>
      <c r="J1025" s="15">
        <f t="shared" si="123"/>
        <v>9.0459749700000006E-5</v>
      </c>
      <c r="K1025" s="17">
        <f t="shared" si="124"/>
        <v>0.22700000000000001</v>
      </c>
      <c r="L1025">
        <f t="shared" si="125"/>
        <v>0</v>
      </c>
      <c r="M1025">
        <f t="shared" si="126"/>
        <v>0</v>
      </c>
      <c r="N1025" s="26" t="str">
        <f t="shared" si="127"/>
        <v/>
      </c>
      <c r="Q1025" s="35">
        <v>0</v>
      </c>
    </row>
    <row r="1026" spans="1:17" x14ac:dyDescent="0.25">
      <c r="A1026" s="1">
        <v>0</v>
      </c>
      <c r="B1026" s="9">
        <v>3.9760000000000002E-4</v>
      </c>
      <c r="C1026" s="11">
        <f t="shared" si="120"/>
        <v>3.9879999999999999E-4</v>
      </c>
      <c r="D1026" s="7">
        <v>0</v>
      </c>
      <c r="E1026" s="8">
        <v>0</v>
      </c>
      <c r="F1026" s="30">
        <v>0</v>
      </c>
      <c r="G1026" s="3">
        <f t="shared" si="121"/>
        <v>0.22700000000000001</v>
      </c>
      <c r="H1026" s="5">
        <v>0.22800000000000001</v>
      </c>
      <c r="I1026" s="13">
        <f t="shared" si="122"/>
        <v>9.0652800000000001E-5</v>
      </c>
      <c r="J1026" s="15">
        <f t="shared" si="123"/>
        <v>9.0437072399999992E-5</v>
      </c>
      <c r="K1026" s="17">
        <f t="shared" si="124"/>
        <v>0.22700000000000001</v>
      </c>
      <c r="L1026">
        <f t="shared" si="125"/>
        <v>0</v>
      </c>
      <c r="M1026">
        <f t="shared" si="126"/>
        <v>0</v>
      </c>
      <c r="N1026" s="26" t="str">
        <f t="shared" si="127"/>
        <v/>
      </c>
      <c r="Q1026" s="35">
        <v>0</v>
      </c>
    </row>
    <row r="1027" spans="1:17" x14ac:dyDescent="0.25">
      <c r="A1027" s="1">
        <v>0</v>
      </c>
      <c r="B1027" s="9">
        <v>3.9750000000000001E-4</v>
      </c>
      <c r="C1027" s="11">
        <f t="shared" ref="C1027:C1090" si="128">ROUNDUP(B1027+(B1027*$P$8%),$P$2)</f>
        <v>3.9869999999999999E-4</v>
      </c>
      <c r="D1027" s="7">
        <v>0</v>
      </c>
      <c r="E1027" s="8">
        <v>0</v>
      </c>
      <c r="F1027" s="30">
        <v>0</v>
      </c>
      <c r="G1027" s="3">
        <f t="shared" ref="G1027:G1090" si="129">ROUNDDOWN(H1027-(H1027/100*0.1),$O$2)</f>
        <v>0.22700000000000001</v>
      </c>
      <c r="H1027" s="5">
        <v>0.22800000000000001</v>
      </c>
      <c r="I1027" s="13">
        <f t="shared" ref="I1027:I1090" si="130">IF(E1027=0,B1027*H1027,K1027*B1027)</f>
        <v>9.0630000000000005E-5</v>
      </c>
      <c r="J1027" s="15">
        <f t="shared" ref="J1027:J1090" si="131">(G1027*C1027)-(G1027*C1027/100*0.1)</f>
        <v>9.0414395099999991E-5</v>
      </c>
      <c r="K1027" s="17">
        <f t="shared" ref="K1027:K1090" si="132">ROUNDDOWN(J1027/B1027,$O$2)</f>
        <v>0.22700000000000001</v>
      </c>
      <c r="L1027">
        <f t="shared" ref="L1027:L1090" si="133">IF(AND(D1027=0,A1027=1),I1027,0)</f>
        <v>0</v>
      </c>
      <c r="M1027">
        <f t="shared" ref="M1027:M1090" si="134">IF(AND(D1027=1,A1027=1),G1027,0)</f>
        <v>0</v>
      </c>
      <c r="N1027" s="26" t="str">
        <f t="shared" ref="N1027:N1090" si="135">IF(A1027=0, "", IF(AND(A1027=1, K1027&gt;=H1027), J1027-I1027, "!!!Минусовой профит"))</f>
        <v/>
      </c>
      <c r="Q1027" s="35">
        <v>0</v>
      </c>
    </row>
    <row r="1028" spans="1:17" x14ac:dyDescent="0.25">
      <c r="A1028" s="1">
        <v>0</v>
      </c>
      <c r="B1028" s="9">
        <v>3.9740000000000001E-4</v>
      </c>
      <c r="C1028" s="11">
        <f t="shared" si="128"/>
        <v>3.9859999999999999E-4</v>
      </c>
      <c r="D1028" s="7">
        <v>0</v>
      </c>
      <c r="E1028" s="8">
        <v>0</v>
      </c>
      <c r="F1028" s="30">
        <v>0</v>
      </c>
      <c r="G1028" s="3">
        <f t="shared" si="129"/>
        <v>0.22700000000000001</v>
      </c>
      <c r="H1028" s="5">
        <v>0.22800000000000001</v>
      </c>
      <c r="I1028" s="13">
        <f t="shared" si="130"/>
        <v>9.0607200000000009E-5</v>
      </c>
      <c r="J1028" s="15">
        <f t="shared" si="131"/>
        <v>9.0391717800000003E-5</v>
      </c>
      <c r="K1028" s="17">
        <f t="shared" si="132"/>
        <v>0.22700000000000001</v>
      </c>
      <c r="L1028">
        <f t="shared" si="133"/>
        <v>0</v>
      </c>
      <c r="M1028">
        <f t="shared" si="134"/>
        <v>0</v>
      </c>
      <c r="N1028" s="26" t="str">
        <f t="shared" si="135"/>
        <v/>
      </c>
      <c r="Q1028" s="35">
        <v>0</v>
      </c>
    </row>
    <row r="1029" spans="1:17" x14ac:dyDescent="0.25">
      <c r="A1029" s="1">
        <v>0</v>
      </c>
      <c r="B1029" s="9">
        <v>3.9730000000000001E-4</v>
      </c>
      <c r="C1029" s="11">
        <f t="shared" si="128"/>
        <v>3.9849999999999998E-4</v>
      </c>
      <c r="D1029" s="7">
        <v>0</v>
      </c>
      <c r="E1029" s="8">
        <v>0</v>
      </c>
      <c r="F1029" s="30">
        <v>0</v>
      </c>
      <c r="G1029" s="3">
        <f t="shared" si="129"/>
        <v>0.22700000000000001</v>
      </c>
      <c r="H1029" s="5">
        <v>0.22800000000000001</v>
      </c>
      <c r="I1029" s="13">
        <f t="shared" si="130"/>
        <v>9.05844E-5</v>
      </c>
      <c r="J1029" s="15">
        <f t="shared" si="131"/>
        <v>9.0369040500000002E-5</v>
      </c>
      <c r="K1029" s="17">
        <f t="shared" si="132"/>
        <v>0.22700000000000001</v>
      </c>
      <c r="L1029">
        <f t="shared" si="133"/>
        <v>0</v>
      </c>
      <c r="M1029">
        <f t="shared" si="134"/>
        <v>0</v>
      </c>
      <c r="N1029" s="26" t="str">
        <f t="shared" si="135"/>
        <v/>
      </c>
      <c r="Q1029" s="35">
        <v>0</v>
      </c>
    </row>
    <row r="1030" spans="1:17" x14ac:dyDescent="0.25">
      <c r="A1030" s="1">
        <v>0</v>
      </c>
      <c r="B1030" s="9">
        <v>3.9720000000000001E-4</v>
      </c>
      <c r="C1030" s="11">
        <f t="shared" si="128"/>
        <v>3.9839999999999998E-4</v>
      </c>
      <c r="D1030" s="7">
        <v>0</v>
      </c>
      <c r="E1030" s="8">
        <v>0</v>
      </c>
      <c r="F1030" s="30">
        <v>0</v>
      </c>
      <c r="G1030" s="3">
        <f t="shared" si="129"/>
        <v>0.22700000000000001</v>
      </c>
      <c r="H1030" s="5">
        <v>0.22800000000000001</v>
      </c>
      <c r="I1030" s="13">
        <f t="shared" si="130"/>
        <v>9.0561600000000004E-5</v>
      </c>
      <c r="J1030" s="15">
        <f t="shared" si="131"/>
        <v>9.0346363200000002E-5</v>
      </c>
      <c r="K1030" s="17">
        <f t="shared" si="132"/>
        <v>0.22700000000000001</v>
      </c>
      <c r="L1030">
        <f t="shared" si="133"/>
        <v>0</v>
      </c>
      <c r="M1030">
        <f t="shared" si="134"/>
        <v>0</v>
      </c>
      <c r="N1030" s="26" t="str">
        <f t="shared" si="135"/>
        <v/>
      </c>
      <c r="Q1030" s="35">
        <v>0</v>
      </c>
    </row>
    <row r="1031" spans="1:17" x14ac:dyDescent="0.25">
      <c r="A1031" s="1">
        <v>0</v>
      </c>
      <c r="B1031" s="9">
        <v>3.971E-4</v>
      </c>
      <c r="C1031" s="11">
        <f t="shared" si="128"/>
        <v>3.9829999999999998E-4</v>
      </c>
      <c r="D1031" s="7">
        <v>0</v>
      </c>
      <c r="E1031" s="8">
        <v>0</v>
      </c>
      <c r="F1031" s="30">
        <v>0</v>
      </c>
      <c r="G1031" s="3">
        <f t="shared" si="129"/>
        <v>0.22700000000000001</v>
      </c>
      <c r="H1031" s="5">
        <v>0.22800000000000001</v>
      </c>
      <c r="I1031" s="13">
        <f t="shared" si="130"/>
        <v>9.0538800000000008E-5</v>
      </c>
      <c r="J1031" s="15">
        <f t="shared" si="131"/>
        <v>9.0323685900000001E-5</v>
      </c>
      <c r="K1031" s="17">
        <f t="shared" si="132"/>
        <v>0.22700000000000001</v>
      </c>
      <c r="L1031">
        <f t="shared" si="133"/>
        <v>0</v>
      </c>
      <c r="M1031">
        <f t="shared" si="134"/>
        <v>0</v>
      </c>
      <c r="N1031" s="26" t="str">
        <f t="shared" si="135"/>
        <v/>
      </c>
      <c r="Q1031" s="35">
        <v>0</v>
      </c>
    </row>
    <row r="1032" spans="1:17" x14ac:dyDescent="0.25">
      <c r="A1032" s="1">
        <v>0</v>
      </c>
      <c r="B1032" s="9">
        <v>3.97E-4</v>
      </c>
      <c r="C1032" s="11">
        <f t="shared" si="128"/>
        <v>3.9819999999999998E-4</v>
      </c>
      <c r="D1032" s="7">
        <v>0</v>
      </c>
      <c r="E1032" s="8">
        <v>0</v>
      </c>
      <c r="F1032" s="30">
        <v>0</v>
      </c>
      <c r="G1032" s="3">
        <f t="shared" si="129"/>
        <v>0.22700000000000001</v>
      </c>
      <c r="H1032" s="5">
        <v>0.22800000000000001</v>
      </c>
      <c r="I1032" s="13">
        <f t="shared" si="130"/>
        <v>9.0515999999999999E-5</v>
      </c>
      <c r="J1032" s="15">
        <f t="shared" si="131"/>
        <v>9.03010086E-5</v>
      </c>
      <c r="K1032" s="17">
        <f t="shared" si="132"/>
        <v>0.22700000000000001</v>
      </c>
      <c r="L1032">
        <f t="shared" si="133"/>
        <v>0</v>
      </c>
      <c r="M1032">
        <f t="shared" si="134"/>
        <v>0</v>
      </c>
      <c r="N1032" s="26" t="str">
        <f t="shared" si="135"/>
        <v/>
      </c>
      <c r="Q1032" s="35">
        <v>0</v>
      </c>
    </row>
    <row r="1033" spans="1:17" x14ac:dyDescent="0.25">
      <c r="A1033" s="1">
        <v>0</v>
      </c>
      <c r="B1033" s="9">
        <v>3.969E-4</v>
      </c>
      <c r="C1033" s="11">
        <f t="shared" si="128"/>
        <v>3.9810000000000003E-4</v>
      </c>
      <c r="D1033" s="7">
        <v>0</v>
      </c>
      <c r="E1033" s="8">
        <v>0</v>
      </c>
      <c r="F1033" s="30">
        <v>0</v>
      </c>
      <c r="G1033" s="3">
        <f t="shared" si="129"/>
        <v>0.22700000000000001</v>
      </c>
      <c r="H1033" s="5">
        <v>0.22800000000000001</v>
      </c>
      <c r="I1033" s="13">
        <f t="shared" si="130"/>
        <v>9.0493200000000003E-5</v>
      </c>
      <c r="J1033" s="15">
        <f t="shared" si="131"/>
        <v>9.0278331300000012E-5</v>
      </c>
      <c r="K1033" s="17">
        <f t="shared" si="132"/>
        <v>0.22700000000000001</v>
      </c>
      <c r="L1033">
        <f t="shared" si="133"/>
        <v>0</v>
      </c>
      <c r="M1033">
        <f t="shared" si="134"/>
        <v>0</v>
      </c>
      <c r="N1033" s="26" t="str">
        <f t="shared" si="135"/>
        <v/>
      </c>
      <c r="Q1033" s="35">
        <v>0</v>
      </c>
    </row>
    <row r="1034" spans="1:17" x14ac:dyDescent="0.25">
      <c r="A1034" s="1">
        <v>0</v>
      </c>
      <c r="B1034" s="9">
        <v>3.968E-4</v>
      </c>
      <c r="C1034" s="11">
        <f t="shared" si="128"/>
        <v>3.9800000000000002E-4</v>
      </c>
      <c r="D1034" s="7">
        <v>0</v>
      </c>
      <c r="E1034" s="8">
        <v>0</v>
      </c>
      <c r="F1034" s="30">
        <v>0</v>
      </c>
      <c r="G1034" s="3">
        <f t="shared" si="129"/>
        <v>0.22700000000000001</v>
      </c>
      <c r="H1034" s="5">
        <v>0.22800000000000001</v>
      </c>
      <c r="I1034" s="13">
        <f t="shared" si="130"/>
        <v>9.0470400000000007E-5</v>
      </c>
      <c r="J1034" s="15">
        <f t="shared" si="131"/>
        <v>9.0255654000000012E-5</v>
      </c>
      <c r="K1034" s="17">
        <f t="shared" si="132"/>
        <v>0.22700000000000001</v>
      </c>
      <c r="L1034">
        <f t="shared" si="133"/>
        <v>0</v>
      </c>
      <c r="M1034">
        <f t="shared" si="134"/>
        <v>0</v>
      </c>
      <c r="N1034" s="26" t="str">
        <f t="shared" si="135"/>
        <v/>
      </c>
      <c r="Q1034" s="35">
        <v>0</v>
      </c>
    </row>
    <row r="1035" spans="1:17" x14ac:dyDescent="0.25">
      <c r="A1035" s="1">
        <v>0</v>
      </c>
      <c r="B1035" s="9">
        <v>3.9669999999999999E-4</v>
      </c>
      <c r="C1035" s="11">
        <f t="shared" si="128"/>
        <v>3.9790000000000002E-4</v>
      </c>
      <c r="D1035" s="7">
        <v>0</v>
      </c>
      <c r="E1035" s="8">
        <v>0</v>
      </c>
      <c r="F1035" s="30">
        <v>0</v>
      </c>
      <c r="G1035" s="3">
        <f t="shared" si="129"/>
        <v>0.22700000000000001</v>
      </c>
      <c r="H1035" s="5">
        <v>0.22800000000000001</v>
      </c>
      <c r="I1035" s="13">
        <f t="shared" si="130"/>
        <v>9.0447599999999998E-5</v>
      </c>
      <c r="J1035" s="15">
        <f t="shared" si="131"/>
        <v>9.0232976699999997E-5</v>
      </c>
      <c r="K1035" s="17">
        <f t="shared" si="132"/>
        <v>0.22700000000000001</v>
      </c>
      <c r="L1035">
        <f t="shared" si="133"/>
        <v>0</v>
      </c>
      <c r="M1035">
        <f t="shared" si="134"/>
        <v>0</v>
      </c>
      <c r="N1035" s="26" t="str">
        <f t="shared" si="135"/>
        <v/>
      </c>
      <c r="Q1035" s="35">
        <v>0</v>
      </c>
    </row>
    <row r="1036" spans="1:17" x14ac:dyDescent="0.25">
      <c r="A1036" s="1">
        <v>0</v>
      </c>
      <c r="B1036" s="9">
        <v>3.9659999999999999E-4</v>
      </c>
      <c r="C1036" s="11">
        <f t="shared" si="128"/>
        <v>3.9780000000000002E-4</v>
      </c>
      <c r="D1036" s="7">
        <v>0</v>
      </c>
      <c r="E1036" s="8">
        <v>0</v>
      </c>
      <c r="F1036" s="30">
        <v>0</v>
      </c>
      <c r="G1036" s="3">
        <f t="shared" si="129"/>
        <v>0.22700000000000001</v>
      </c>
      <c r="H1036" s="5">
        <v>0.22800000000000001</v>
      </c>
      <c r="I1036" s="13">
        <f t="shared" si="130"/>
        <v>9.0424800000000002E-5</v>
      </c>
      <c r="J1036" s="15">
        <f t="shared" si="131"/>
        <v>9.0210299399999996E-5</v>
      </c>
      <c r="K1036" s="17">
        <f t="shared" si="132"/>
        <v>0.22700000000000001</v>
      </c>
      <c r="L1036">
        <f t="shared" si="133"/>
        <v>0</v>
      </c>
      <c r="M1036">
        <f t="shared" si="134"/>
        <v>0</v>
      </c>
      <c r="N1036" s="26" t="str">
        <f t="shared" si="135"/>
        <v/>
      </c>
      <c r="Q1036" s="35">
        <v>0</v>
      </c>
    </row>
    <row r="1037" spans="1:17" x14ac:dyDescent="0.25">
      <c r="A1037" s="1">
        <v>0</v>
      </c>
      <c r="B1037" s="9">
        <v>3.9649999999999999E-4</v>
      </c>
      <c r="C1037" s="11">
        <f t="shared" si="128"/>
        <v>3.9770000000000002E-4</v>
      </c>
      <c r="D1037" s="7">
        <v>0</v>
      </c>
      <c r="E1037" s="8">
        <v>0</v>
      </c>
      <c r="F1037" s="30">
        <v>0</v>
      </c>
      <c r="G1037" s="3">
        <f t="shared" si="129"/>
        <v>0.22700000000000001</v>
      </c>
      <c r="H1037" s="5">
        <v>0.22800000000000001</v>
      </c>
      <c r="I1037" s="13">
        <f t="shared" si="130"/>
        <v>9.0402000000000006E-5</v>
      </c>
      <c r="J1037" s="15">
        <f t="shared" si="131"/>
        <v>9.0187622100000009E-5</v>
      </c>
      <c r="K1037" s="17">
        <f t="shared" si="132"/>
        <v>0.22700000000000001</v>
      </c>
      <c r="L1037">
        <f t="shared" si="133"/>
        <v>0</v>
      </c>
      <c r="M1037">
        <f t="shared" si="134"/>
        <v>0</v>
      </c>
      <c r="N1037" s="26" t="str">
        <f t="shared" si="135"/>
        <v/>
      </c>
      <c r="Q1037" s="35">
        <v>0</v>
      </c>
    </row>
    <row r="1038" spans="1:17" x14ac:dyDescent="0.25">
      <c r="A1038" s="1">
        <v>0</v>
      </c>
      <c r="B1038" s="9">
        <v>3.9639999999999999E-4</v>
      </c>
      <c r="C1038" s="11">
        <f t="shared" si="128"/>
        <v>3.9760000000000002E-4</v>
      </c>
      <c r="D1038" s="7">
        <v>0</v>
      </c>
      <c r="E1038" s="8">
        <v>0</v>
      </c>
      <c r="F1038" s="30">
        <v>0</v>
      </c>
      <c r="G1038" s="3">
        <f t="shared" si="129"/>
        <v>0.22700000000000001</v>
      </c>
      <c r="H1038" s="5">
        <v>0.22800000000000001</v>
      </c>
      <c r="I1038" s="13">
        <f t="shared" si="130"/>
        <v>9.0379199999999997E-5</v>
      </c>
      <c r="J1038" s="15">
        <f t="shared" si="131"/>
        <v>9.0164944800000008E-5</v>
      </c>
      <c r="K1038" s="17">
        <f t="shared" si="132"/>
        <v>0.22700000000000001</v>
      </c>
      <c r="L1038">
        <f t="shared" si="133"/>
        <v>0</v>
      </c>
      <c r="M1038">
        <f t="shared" si="134"/>
        <v>0</v>
      </c>
      <c r="N1038" s="26" t="str">
        <f t="shared" si="135"/>
        <v/>
      </c>
      <c r="Q1038" s="35">
        <v>0</v>
      </c>
    </row>
    <row r="1039" spans="1:17" x14ac:dyDescent="0.25">
      <c r="A1039" s="1">
        <v>0</v>
      </c>
      <c r="B1039" s="9">
        <v>3.9629999999999998E-4</v>
      </c>
      <c r="C1039" s="11">
        <f t="shared" si="128"/>
        <v>3.9750000000000001E-4</v>
      </c>
      <c r="D1039" s="7">
        <v>0</v>
      </c>
      <c r="E1039" s="8">
        <v>0</v>
      </c>
      <c r="F1039" s="30">
        <v>0</v>
      </c>
      <c r="G1039" s="3">
        <f t="shared" si="129"/>
        <v>0.22700000000000001</v>
      </c>
      <c r="H1039" s="5">
        <v>0.22800000000000001</v>
      </c>
      <c r="I1039" s="13">
        <f t="shared" si="130"/>
        <v>9.0356400000000001E-5</v>
      </c>
      <c r="J1039" s="15">
        <f t="shared" si="131"/>
        <v>9.0142267500000007E-5</v>
      </c>
      <c r="K1039" s="17">
        <f t="shared" si="132"/>
        <v>0.22700000000000001</v>
      </c>
      <c r="L1039">
        <f t="shared" si="133"/>
        <v>0</v>
      </c>
      <c r="M1039">
        <f t="shared" si="134"/>
        <v>0</v>
      </c>
      <c r="N1039" s="26" t="str">
        <f t="shared" si="135"/>
        <v/>
      </c>
      <c r="Q1039" s="35">
        <v>0</v>
      </c>
    </row>
    <row r="1040" spans="1:17" x14ac:dyDescent="0.25">
      <c r="A1040" s="1">
        <v>0</v>
      </c>
      <c r="B1040" s="9">
        <v>3.9619999999999998E-4</v>
      </c>
      <c r="C1040" s="11">
        <f t="shared" si="128"/>
        <v>3.9740000000000001E-4</v>
      </c>
      <c r="D1040" s="7">
        <v>0</v>
      </c>
      <c r="E1040" s="8">
        <v>0</v>
      </c>
      <c r="F1040" s="30">
        <v>0</v>
      </c>
      <c r="G1040" s="3">
        <f t="shared" si="129"/>
        <v>0.22700000000000001</v>
      </c>
      <c r="H1040" s="5">
        <v>0.22800000000000001</v>
      </c>
      <c r="I1040" s="13">
        <f t="shared" si="130"/>
        <v>9.0333600000000005E-5</v>
      </c>
      <c r="J1040" s="15">
        <f t="shared" si="131"/>
        <v>9.0119590200000006E-5</v>
      </c>
      <c r="K1040" s="17">
        <f t="shared" si="132"/>
        <v>0.22700000000000001</v>
      </c>
      <c r="L1040">
        <f t="shared" si="133"/>
        <v>0</v>
      </c>
      <c r="M1040">
        <f t="shared" si="134"/>
        <v>0</v>
      </c>
      <c r="N1040" s="26" t="str">
        <f t="shared" si="135"/>
        <v/>
      </c>
      <c r="Q1040" s="35">
        <v>0</v>
      </c>
    </row>
    <row r="1041" spans="1:17" x14ac:dyDescent="0.25">
      <c r="A1041" s="1">
        <v>0</v>
      </c>
      <c r="B1041" s="9">
        <v>3.9609999999999998E-4</v>
      </c>
      <c r="C1041" s="11">
        <f t="shared" si="128"/>
        <v>3.9730000000000001E-4</v>
      </c>
      <c r="D1041" s="7">
        <v>0</v>
      </c>
      <c r="E1041" s="8">
        <v>0</v>
      </c>
      <c r="F1041" s="30">
        <v>0</v>
      </c>
      <c r="G1041" s="3">
        <f t="shared" si="129"/>
        <v>0.22700000000000001</v>
      </c>
      <c r="H1041" s="5">
        <v>0.22800000000000001</v>
      </c>
      <c r="I1041" s="13">
        <f t="shared" si="130"/>
        <v>9.0310799999999996E-5</v>
      </c>
      <c r="J1041" s="15">
        <f t="shared" si="131"/>
        <v>9.0096912900000005E-5</v>
      </c>
      <c r="K1041" s="17">
        <f t="shared" si="132"/>
        <v>0.22700000000000001</v>
      </c>
      <c r="L1041">
        <f t="shared" si="133"/>
        <v>0</v>
      </c>
      <c r="M1041">
        <f t="shared" si="134"/>
        <v>0</v>
      </c>
      <c r="N1041" s="26" t="str">
        <f t="shared" si="135"/>
        <v/>
      </c>
      <c r="Q1041" s="35">
        <v>0</v>
      </c>
    </row>
    <row r="1042" spans="1:17" x14ac:dyDescent="0.25">
      <c r="A1042" s="1">
        <v>0</v>
      </c>
      <c r="B1042" s="9">
        <v>3.9599999999999998E-4</v>
      </c>
      <c r="C1042" s="11">
        <f t="shared" si="128"/>
        <v>3.9720000000000001E-4</v>
      </c>
      <c r="D1042" s="7">
        <v>0</v>
      </c>
      <c r="E1042" s="8">
        <v>0</v>
      </c>
      <c r="F1042" s="30">
        <v>0</v>
      </c>
      <c r="G1042" s="3">
        <f t="shared" si="129"/>
        <v>0.22700000000000001</v>
      </c>
      <c r="H1042" s="5">
        <v>0.22800000000000001</v>
      </c>
      <c r="I1042" s="13">
        <f t="shared" si="130"/>
        <v>9.0288E-5</v>
      </c>
      <c r="J1042" s="15">
        <f t="shared" si="131"/>
        <v>9.0074235600000004E-5</v>
      </c>
      <c r="K1042" s="17">
        <f t="shared" si="132"/>
        <v>0.22700000000000001</v>
      </c>
      <c r="L1042">
        <f t="shared" si="133"/>
        <v>0</v>
      </c>
      <c r="M1042">
        <f t="shared" si="134"/>
        <v>0</v>
      </c>
      <c r="N1042" s="26" t="str">
        <f t="shared" si="135"/>
        <v/>
      </c>
      <c r="Q1042" s="35">
        <v>0</v>
      </c>
    </row>
    <row r="1043" spans="1:17" x14ac:dyDescent="0.25">
      <c r="A1043" s="1">
        <v>0</v>
      </c>
      <c r="B1043" s="9">
        <v>3.9589999999999997E-4</v>
      </c>
      <c r="C1043" s="11">
        <f t="shared" si="128"/>
        <v>3.971E-4</v>
      </c>
      <c r="D1043" s="7">
        <v>0</v>
      </c>
      <c r="E1043" s="8">
        <v>0</v>
      </c>
      <c r="F1043" s="30">
        <v>0</v>
      </c>
      <c r="G1043" s="3">
        <f t="shared" si="129"/>
        <v>0.22700000000000001</v>
      </c>
      <c r="H1043" s="5">
        <v>0.22800000000000001</v>
      </c>
      <c r="I1043" s="13">
        <f t="shared" si="130"/>
        <v>9.0265199999999991E-5</v>
      </c>
      <c r="J1043" s="15">
        <f t="shared" si="131"/>
        <v>9.0051558300000004E-5</v>
      </c>
      <c r="K1043" s="17">
        <f t="shared" si="132"/>
        <v>0.22700000000000001</v>
      </c>
      <c r="L1043">
        <f t="shared" si="133"/>
        <v>0</v>
      </c>
      <c r="M1043">
        <f t="shared" si="134"/>
        <v>0</v>
      </c>
      <c r="N1043" s="26" t="str">
        <f t="shared" si="135"/>
        <v/>
      </c>
      <c r="Q1043" s="35">
        <v>0</v>
      </c>
    </row>
    <row r="1044" spans="1:17" x14ac:dyDescent="0.25">
      <c r="A1044" s="1">
        <v>0</v>
      </c>
      <c r="B1044" s="9">
        <v>3.9580000000000003E-4</v>
      </c>
      <c r="C1044" s="11">
        <f t="shared" si="128"/>
        <v>3.97E-4</v>
      </c>
      <c r="D1044" s="7">
        <v>0</v>
      </c>
      <c r="E1044" s="8">
        <v>0</v>
      </c>
      <c r="F1044" s="30">
        <v>0</v>
      </c>
      <c r="G1044" s="3">
        <f t="shared" si="129"/>
        <v>0.22700000000000001</v>
      </c>
      <c r="H1044" s="5">
        <v>0.22800000000000001</v>
      </c>
      <c r="I1044" s="13">
        <f t="shared" si="130"/>
        <v>9.0242400000000009E-5</v>
      </c>
      <c r="J1044" s="15">
        <f t="shared" si="131"/>
        <v>9.0028881000000003E-5</v>
      </c>
      <c r="K1044" s="17">
        <f t="shared" si="132"/>
        <v>0.22700000000000001</v>
      </c>
      <c r="L1044">
        <f t="shared" si="133"/>
        <v>0</v>
      </c>
      <c r="M1044">
        <f t="shared" si="134"/>
        <v>0</v>
      </c>
      <c r="N1044" s="26" t="str">
        <f t="shared" si="135"/>
        <v/>
      </c>
      <c r="Q1044" s="35">
        <v>0</v>
      </c>
    </row>
    <row r="1045" spans="1:17" x14ac:dyDescent="0.25">
      <c r="A1045" s="1">
        <v>0</v>
      </c>
      <c r="B1045" s="9">
        <v>3.9570000000000002E-4</v>
      </c>
      <c r="C1045" s="11">
        <f t="shared" si="128"/>
        <v>3.969E-4</v>
      </c>
      <c r="D1045" s="7">
        <v>0</v>
      </c>
      <c r="E1045" s="8">
        <v>0</v>
      </c>
      <c r="F1045" s="30">
        <v>0</v>
      </c>
      <c r="G1045" s="3">
        <f t="shared" si="129"/>
        <v>0.22700000000000001</v>
      </c>
      <c r="H1045" s="5">
        <v>0.22800000000000001</v>
      </c>
      <c r="I1045" s="13">
        <f t="shared" si="130"/>
        <v>9.0219600000000013E-5</v>
      </c>
      <c r="J1045" s="15">
        <f t="shared" si="131"/>
        <v>9.0006203700000002E-5</v>
      </c>
      <c r="K1045" s="17">
        <f t="shared" si="132"/>
        <v>0.22700000000000001</v>
      </c>
      <c r="L1045">
        <f t="shared" si="133"/>
        <v>0</v>
      </c>
      <c r="M1045">
        <f t="shared" si="134"/>
        <v>0</v>
      </c>
      <c r="N1045" s="26" t="str">
        <f t="shared" si="135"/>
        <v/>
      </c>
      <c r="Q1045" s="35">
        <v>0</v>
      </c>
    </row>
    <row r="1046" spans="1:17" x14ac:dyDescent="0.25">
      <c r="A1046" s="1">
        <v>0</v>
      </c>
      <c r="B1046" s="9">
        <v>3.9560000000000002E-4</v>
      </c>
      <c r="C1046" s="11">
        <f t="shared" si="128"/>
        <v>3.968E-4</v>
      </c>
      <c r="D1046" s="7">
        <v>0</v>
      </c>
      <c r="E1046" s="8">
        <v>0</v>
      </c>
      <c r="F1046" s="30">
        <v>0</v>
      </c>
      <c r="G1046" s="3">
        <f t="shared" si="129"/>
        <v>0.22700000000000001</v>
      </c>
      <c r="H1046" s="5">
        <v>0.22800000000000001</v>
      </c>
      <c r="I1046" s="13">
        <f t="shared" si="130"/>
        <v>9.0196800000000004E-5</v>
      </c>
      <c r="J1046" s="15">
        <f t="shared" si="131"/>
        <v>8.9983526400000001E-5</v>
      </c>
      <c r="K1046" s="17">
        <f t="shared" si="132"/>
        <v>0.22700000000000001</v>
      </c>
      <c r="L1046">
        <f t="shared" si="133"/>
        <v>0</v>
      </c>
      <c r="M1046">
        <f t="shared" si="134"/>
        <v>0</v>
      </c>
      <c r="N1046" s="26" t="str">
        <f t="shared" si="135"/>
        <v/>
      </c>
      <c r="Q1046" s="35">
        <v>0</v>
      </c>
    </row>
    <row r="1047" spans="1:17" x14ac:dyDescent="0.25">
      <c r="A1047" s="1">
        <v>0</v>
      </c>
      <c r="B1047" s="9">
        <v>3.9550000000000002E-4</v>
      </c>
      <c r="C1047" s="11">
        <f t="shared" si="128"/>
        <v>3.9669999999999999E-4</v>
      </c>
      <c r="D1047" s="7">
        <v>0</v>
      </c>
      <c r="E1047" s="8">
        <v>0</v>
      </c>
      <c r="F1047" s="30">
        <v>0</v>
      </c>
      <c r="G1047" s="3">
        <f t="shared" si="129"/>
        <v>0.22700000000000001</v>
      </c>
      <c r="H1047" s="5">
        <v>0.22800000000000001</v>
      </c>
      <c r="I1047" s="13">
        <f t="shared" si="130"/>
        <v>9.0174000000000008E-5</v>
      </c>
      <c r="J1047" s="15">
        <f t="shared" si="131"/>
        <v>8.99608491E-5</v>
      </c>
      <c r="K1047" s="17">
        <f t="shared" si="132"/>
        <v>0.22700000000000001</v>
      </c>
      <c r="L1047">
        <f t="shared" si="133"/>
        <v>0</v>
      </c>
      <c r="M1047">
        <f t="shared" si="134"/>
        <v>0</v>
      </c>
      <c r="N1047" s="26" t="str">
        <f t="shared" si="135"/>
        <v/>
      </c>
      <c r="Q1047" s="35">
        <v>0</v>
      </c>
    </row>
    <row r="1048" spans="1:17" x14ac:dyDescent="0.25">
      <c r="A1048" s="1">
        <v>0</v>
      </c>
      <c r="B1048" s="9">
        <v>3.9540000000000002E-4</v>
      </c>
      <c r="C1048" s="11">
        <f t="shared" si="128"/>
        <v>3.9659999999999999E-4</v>
      </c>
      <c r="D1048" s="7">
        <v>0</v>
      </c>
      <c r="E1048" s="8">
        <v>0</v>
      </c>
      <c r="F1048" s="30">
        <v>0</v>
      </c>
      <c r="G1048" s="3">
        <f t="shared" si="129"/>
        <v>0.22700000000000001</v>
      </c>
      <c r="H1048" s="5">
        <v>0.22800000000000001</v>
      </c>
      <c r="I1048" s="13">
        <f t="shared" si="130"/>
        <v>9.0151200000000012E-5</v>
      </c>
      <c r="J1048" s="15">
        <f t="shared" si="131"/>
        <v>8.9938171799999999E-5</v>
      </c>
      <c r="K1048" s="17">
        <f t="shared" si="132"/>
        <v>0.22700000000000001</v>
      </c>
      <c r="L1048">
        <f t="shared" si="133"/>
        <v>0</v>
      </c>
      <c r="M1048">
        <f t="shared" si="134"/>
        <v>0</v>
      </c>
      <c r="N1048" s="26" t="str">
        <f t="shared" si="135"/>
        <v/>
      </c>
      <c r="Q1048" s="35">
        <v>0</v>
      </c>
    </row>
    <row r="1049" spans="1:17" x14ac:dyDescent="0.25">
      <c r="A1049" s="1">
        <v>0</v>
      </c>
      <c r="B1049" s="9">
        <v>3.9530000000000001E-4</v>
      </c>
      <c r="C1049" s="11">
        <f t="shared" si="128"/>
        <v>3.9649999999999999E-4</v>
      </c>
      <c r="D1049" s="7">
        <v>0</v>
      </c>
      <c r="E1049" s="8">
        <v>0</v>
      </c>
      <c r="F1049" s="30">
        <v>0</v>
      </c>
      <c r="G1049" s="3">
        <f t="shared" si="129"/>
        <v>0.22700000000000001</v>
      </c>
      <c r="H1049" s="5">
        <v>0.22800000000000001</v>
      </c>
      <c r="I1049" s="13">
        <f t="shared" si="130"/>
        <v>9.0128400000000003E-5</v>
      </c>
      <c r="J1049" s="15">
        <f t="shared" si="131"/>
        <v>8.9915494499999998E-5</v>
      </c>
      <c r="K1049" s="17">
        <f t="shared" si="132"/>
        <v>0.22700000000000001</v>
      </c>
      <c r="L1049">
        <f t="shared" si="133"/>
        <v>0</v>
      </c>
      <c r="M1049">
        <f t="shared" si="134"/>
        <v>0</v>
      </c>
      <c r="N1049" s="26" t="str">
        <f t="shared" si="135"/>
        <v/>
      </c>
      <c r="Q1049" s="35">
        <v>0</v>
      </c>
    </row>
    <row r="1050" spans="1:17" x14ac:dyDescent="0.25">
      <c r="A1050" s="1">
        <v>0</v>
      </c>
      <c r="B1050" s="9">
        <v>3.9520000000000001E-4</v>
      </c>
      <c r="C1050" s="11">
        <f t="shared" si="128"/>
        <v>3.9639999999999999E-4</v>
      </c>
      <c r="D1050" s="7">
        <v>0</v>
      </c>
      <c r="E1050" s="8">
        <v>0</v>
      </c>
      <c r="F1050" s="30">
        <v>0</v>
      </c>
      <c r="G1050" s="3">
        <f t="shared" si="129"/>
        <v>0.22700000000000001</v>
      </c>
      <c r="H1050" s="5">
        <v>0.22800000000000001</v>
      </c>
      <c r="I1050" s="13">
        <f t="shared" si="130"/>
        <v>9.0105600000000007E-5</v>
      </c>
      <c r="J1050" s="15">
        <f t="shared" si="131"/>
        <v>8.9892817199999997E-5</v>
      </c>
      <c r="K1050" s="17">
        <f t="shared" si="132"/>
        <v>0.22700000000000001</v>
      </c>
      <c r="L1050">
        <f t="shared" si="133"/>
        <v>0</v>
      </c>
      <c r="M1050">
        <f t="shared" si="134"/>
        <v>0</v>
      </c>
      <c r="N1050" s="26" t="str">
        <f t="shared" si="135"/>
        <v/>
      </c>
      <c r="Q1050" s="35">
        <v>0</v>
      </c>
    </row>
    <row r="1051" spans="1:17" x14ac:dyDescent="0.25">
      <c r="A1051" s="1">
        <v>0</v>
      </c>
      <c r="B1051" s="9">
        <v>3.9510000000000001E-4</v>
      </c>
      <c r="C1051" s="11">
        <f t="shared" si="128"/>
        <v>3.9629999999999998E-4</v>
      </c>
      <c r="D1051" s="7">
        <v>0</v>
      </c>
      <c r="E1051" s="8">
        <v>0</v>
      </c>
      <c r="F1051" s="30">
        <v>0</v>
      </c>
      <c r="G1051" s="3">
        <f t="shared" si="129"/>
        <v>0.22700000000000001</v>
      </c>
      <c r="H1051" s="5">
        <v>0.22800000000000001</v>
      </c>
      <c r="I1051" s="13">
        <f t="shared" si="130"/>
        <v>9.0082800000000011E-5</v>
      </c>
      <c r="J1051" s="15">
        <f t="shared" si="131"/>
        <v>8.9870139899999996E-5</v>
      </c>
      <c r="K1051" s="17">
        <f t="shared" si="132"/>
        <v>0.22700000000000001</v>
      </c>
      <c r="L1051">
        <f t="shared" si="133"/>
        <v>0</v>
      </c>
      <c r="M1051">
        <f t="shared" si="134"/>
        <v>0</v>
      </c>
      <c r="N1051" s="26" t="str">
        <f t="shared" si="135"/>
        <v/>
      </c>
      <c r="Q1051" s="35">
        <v>0</v>
      </c>
    </row>
    <row r="1052" spans="1:17" x14ac:dyDescent="0.25">
      <c r="A1052" s="1">
        <v>0</v>
      </c>
      <c r="B1052" s="9">
        <v>3.9500000000000001E-4</v>
      </c>
      <c r="C1052" s="11">
        <f t="shared" si="128"/>
        <v>3.9619999999999998E-4</v>
      </c>
      <c r="D1052" s="7">
        <v>0</v>
      </c>
      <c r="E1052" s="8">
        <v>0</v>
      </c>
      <c r="F1052" s="30">
        <v>0</v>
      </c>
      <c r="G1052" s="3">
        <f t="shared" si="129"/>
        <v>0.22700000000000001</v>
      </c>
      <c r="H1052" s="5">
        <v>0.22800000000000001</v>
      </c>
      <c r="I1052" s="13">
        <f t="shared" si="130"/>
        <v>9.0060000000000002E-5</v>
      </c>
      <c r="J1052" s="15">
        <f t="shared" si="131"/>
        <v>8.9847462600000009E-5</v>
      </c>
      <c r="K1052" s="17">
        <f t="shared" si="132"/>
        <v>0.22700000000000001</v>
      </c>
      <c r="L1052">
        <f t="shared" si="133"/>
        <v>0</v>
      </c>
      <c r="M1052">
        <f t="shared" si="134"/>
        <v>0</v>
      </c>
      <c r="N1052" s="26" t="str">
        <f t="shared" si="135"/>
        <v/>
      </c>
      <c r="Q1052" s="35">
        <v>0</v>
      </c>
    </row>
    <row r="1053" spans="1:17" x14ac:dyDescent="0.25">
      <c r="A1053" s="1">
        <v>0</v>
      </c>
      <c r="B1053" s="9">
        <v>3.949E-4</v>
      </c>
      <c r="C1053" s="11">
        <f t="shared" si="128"/>
        <v>3.9609999999999998E-4</v>
      </c>
      <c r="D1053" s="7">
        <v>0</v>
      </c>
      <c r="E1053" s="8">
        <v>0</v>
      </c>
      <c r="F1053" s="30">
        <v>0</v>
      </c>
      <c r="G1053" s="3">
        <f t="shared" si="129"/>
        <v>0.22700000000000001</v>
      </c>
      <c r="H1053" s="5">
        <v>0.22800000000000001</v>
      </c>
      <c r="I1053" s="13">
        <f t="shared" si="130"/>
        <v>9.0037200000000006E-5</v>
      </c>
      <c r="J1053" s="15">
        <f t="shared" si="131"/>
        <v>8.9824785300000008E-5</v>
      </c>
      <c r="K1053" s="17">
        <f t="shared" si="132"/>
        <v>0.22700000000000001</v>
      </c>
      <c r="L1053">
        <f t="shared" si="133"/>
        <v>0</v>
      </c>
      <c r="M1053">
        <f t="shared" si="134"/>
        <v>0</v>
      </c>
      <c r="N1053" s="26" t="str">
        <f t="shared" si="135"/>
        <v/>
      </c>
      <c r="Q1053" s="35">
        <v>0</v>
      </c>
    </row>
    <row r="1054" spans="1:17" x14ac:dyDescent="0.25">
      <c r="A1054" s="1">
        <v>0</v>
      </c>
      <c r="B1054" s="9">
        <v>3.948E-4</v>
      </c>
      <c r="C1054" s="11">
        <f t="shared" si="128"/>
        <v>3.9599999999999998E-4</v>
      </c>
      <c r="D1054" s="7">
        <v>0</v>
      </c>
      <c r="E1054" s="8">
        <v>0</v>
      </c>
      <c r="F1054" s="30">
        <v>0</v>
      </c>
      <c r="G1054" s="3">
        <f t="shared" si="129"/>
        <v>0.22700000000000001</v>
      </c>
      <c r="H1054" s="5">
        <v>0.22800000000000001</v>
      </c>
      <c r="I1054" s="13">
        <f t="shared" si="130"/>
        <v>9.001440000000001E-5</v>
      </c>
      <c r="J1054" s="15">
        <f t="shared" si="131"/>
        <v>8.9802107999999994E-5</v>
      </c>
      <c r="K1054" s="17">
        <f t="shared" si="132"/>
        <v>0.22700000000000001</v>
      </c>
      <c r="L1054">
        <f t="shared" si="133"/>
        <v>0</v>
      </c>
      <c r="M1054">
        <f t="shared" si="134"/>
        <v>0</v>
      </c>
      <c r="N1054" s="26" t="str">
        <f t="shared" si="135"/>
        <v/>
      </c>
      <c r="Q1054" s="35">
        <v>0</v>
      </c>
    </row>
    <row r="1055" spans="1:17" x14ac:dyDescent="0.25">
      <c r="A1055" s="1">
        <v>0</v>
      </c>
      <c r="B1055" s="9">
        <v>3.947E-4</v>
      </c>
      <c r="C1055" s="11">
        <f t="shared" si="128"/>
        <v>3.9590000000000003E-4</v>
      </c>
      <c r="D1055" s="7">
        <v>0</v>
      </c>
      <c r="E1055" s="8">
        <v>0</v>
      </c>
      <c r="F1055" s="30">
        <v>0</v>
      </c>
      <c r="G1055" s="3">
        <f t="shared" si="129"/>
        <v>0.22700000000000001</v>
      </c>
      <c r="H1055" s="5">
        <v>0.22800000000000001</v>
      </c>
      <c r="I1055" s="13">
        <f t="shared" si="130"/>
        <v>8.9991600000000001E-5</v>
      </c>
      <c r="J1055" s="15">
        <f t="shared" si="131"/>
        <v>8.9779430700000006E-5</v>
      </c>
      <c r="K1055" s="17">
        <f t="shared" si="132"/>
        <v>0.22700000000000001</v>
      </c>
      <c r="L1055">
        <f t="shared" si="133"/>
        <v>0</v>
      </c>
      <c r="M1055">
        <f t="shared" si="134"/>
        <v>0</v>
      </c>
      <c r="N1055" s="26" t="str">
        <f t="shared" si="135"/>
        <v/>
      </c>
      <c r="Q1055" s="35">
        <v>0</v>
      </c>
    </row>
    <row r="1056" spans="1:17" x14ac:dyDescent="0.25">
      <c r="A1056" s="1">
        <v>0</v>
      </c>
      <c r="B1056" s="9">
        <v>3.946E-4</v>
      </c>
      <c r="C1056" s="11">
        <f t="shared" si="128"/>
        <v>3.9580000000000003E-4</v>
      </c>
      <c r="D1056" s="7">
        <v>0</v>
      </c>
      <c r="E1056" s="8">
        <v>0</v>
      </c>
      <c r="F1056" s="30">
        <v>0</v>
      </c>
      <c r="G1056" s="3">
        <f t="shared" si="129"/>
        <v>0.22700000000000001</v>
      </c>
      <c r="H1056" s="5">
        <v>0.22800000000000001</v>
      </c>
      <c r="I1056" s="13">
        <f t="shared" si="130"/>
        <v>8.9968800000000005E-5</v>
      </c>
      <c r="J1056" s="15">
        <f t="shared" si="131"/>
        <v>8.9756753400000006E-5</v>
      </c>
      <c r="K1056" s="17">
        <f t="shared" si="132"/>
        <v>0.22700000000000001</v>
      </c>
      <c r="L1056">
        <f t="shared" si="133"/>
        <v>0</v>
      </c>
      <c r="M1056">
        <f t="shared" si="134"/>
        <v>0</v>
      </c>
      <c r="N1056" s="26" t="str">
        <f t="shared" si="135"/>
        <v/>
      </c>
      <c r="Q1056" s="35">
        <v>0</v>
      </c>
    </row>
    <row r="1057" spans="1:17" x14ac:dyDescent="0.25">
      <c r="A1057" s="1">
        <v>0</v>
      </c>
      <c r="B1057" s="9">
        <v>3.9449999999999999E-4</v>
      </c>
      <c r="C1057" s="11">
        <f t="shared" si="128"/>
        <v>3.9570000000000002E-4</v>
      </c>
      <c r="D1057" s="7">
        <v>0</v>
      </c>
      <c r="E1057" s="8">
        <v>0</v>
      </c>
      <c r="F1057" s="30">
        <v>0</v>
      </c>
      <c r="G1057" s="3">
        <f t="shared" si="129"/>
        <v>0.22700000000000001</v>
      </c>
      <c r="H1057" s="5">
        <v>0.22800000000000001</v>
      </c>
      <c r="I1057" s="13">
        <f t="shared" si="130"/>
        <v>8.9945999999999996E-5</v>
      </c>
      <c r="J1057" s="15">
        <f t="shared" si="131"/>
        <v>8.9734076100000005E-5</v>
      </c>
      <c r="K1057" s="17">
        <f t="shared" si="132"/>
        <v>0.22700000000000001</v>
      </c>
      <c r="L1057">
        <f t="shared" si="133"/>
        <v>0</v>
      </c>
      <c r="M1057">
        <f t="shared" si="134"/>
        <v>0</v>
      </c>
      <c r="N1057" s="26" t="str">
        <f t="shared" si="135"/>
        <v/>
      </c>
      <c r="Q1057" s="35">
        <v>0</v>
      </c>
    </row>
    <row r="1058" spans="1:17" x14ac:dyDescent="0.25">
      <c r="A1058" s="1">
        <v>0</v>
      </c>
      <c r="B1058" s="9">
        <v>3.9439999999999999E-4</v>
      </c>
      <c r="C1058" s="11">
        <f t="shared" si="128"/>
        <v>3.9560000000000002E-4</v>
      </c>
      <c r="D1058" s="7">
        <v>0</v>
      </c>
      <c r="E1058" s="8">
        <v>0</v>
      </c>
      <c r="F1058" s="30">
        <v>0</v>
      </c>
      <c r="G1058" s="3">
        <f t="shared" si="129"/>
        <v>0.22700000000000001</v>
      </c>
      <c r="H1058" s="5">
        <v>0.22800000000000001</v>
      </c>
      <c r="I1058" s="13">
        <f t="shared" si="130"/>
        <v>8.99232E-5</v>
      </c>
      <c r="J1058" s="15">
        <f t="shared" si="131"/>
        <v>8.9711398800000004E-5</v>
      </c>
      <c r="K1058" s="17">
        <f t="shared" si="132"/>
        <v>0.22700000000000001</v>
      </c>
      <c r="L1058">
        <f t="shared" si="133"/>
        <v>0</v>
      </c>
      <c r="M1058">
        <f t="shared" si="134"/>
        <v>0</v>
      </c>
      <c r="N1058" s="26" t="str">
        <f t="shared" si="135"/>
        <v/>
      </c>
      <c r="Q1058" s="35">
        <v>0</v>
      </c>
    </row>
    <row r="1059" spans="1:17" x14ac:dyDescent="0.25">
      <c r="A1059" s="1">
        <v>0</v>
      </c>
      <c r="B1059" s="9">
        <v>3.9429999999999999E-4</v>
      </c>
      <c r="C1059" s="11">
        <f t="shared" si="128"/>
        <v>3.9550000000000002E-4</v>
      </c>
      <c r="D1059" s="7">
        <v>0</v>
      </c>
      <c r="E1059" s="8">
        <v>0</v>
      </c>
      <c r="F1059" s="30">
        <v>0</v>
      </c>
      <c r="G1059" s="3">
        <f t="shared" si="129"/>
        <v>0.22700000000000001</v>
      </c>
      <c r="H1059" s="5">
        <v>0.22800000000000001</v>
      </c>
      <c r="I1059" s="13">
        <f t="shared" si="130"/>
        <v>8.9900400000000004E-5</v>
      </c>
      <c r="J1059" s="15">
        <f t="shared" si="131"/>
        <v>8.9688721500000003E-5</v>
      </c>
      <c r="K1059" s="17">
        <f t="shared" si="132"/>
        <v>0.22700000000000001</v>
      </c>
      <c r="L1059">
        <f t="shared" si="133"/>
        <v>0</v>
      </c>
      <c r="M1059">
        <f t="shared" si="134"/>
        <v>0</v>
      </c>
      <c r="N1059" s="26" t="str">
        <f t="shared" si="135"/>
        <v/>
      </c>
      <c r="Q1059" s="35">
        <v>0</v>
      </c>
    </row>
    <row r="1060" spans="1:17" x14ac:dyDescent="0.25">
      <c r="A1060" s="1">
        <v>0</v>
      </c>
      <c r="B1060" s="9">
        <v>3.9419999999999999E-4</v>
      </c>
      <c r="C1060" s="11">
        <f t="shared" si="128"/>
        <v>3.9540000000000002E-4</v>
      </c>
      <c r="D1060" s="7">
        <v>0</v>
      </c>
      <c r="E1060" s="8">
        <v>0</v>
      </c>
      <c r="F1060" s="30">
        <v>0</v>
      </c>
      <c r="G1060" s="3">
        <f t="shared" si="129"/>
        <v>0.22700000000000001</v>
      </c>
      <c r="H1060" s="5">
        <v>0.22800000000000001</v>
      </c>
      <c r="I1060" s="13">
        <f t="shared" si="130"/>
        <v>8.9877599999999995E-5</v>
      </c>
      <c r="J1060" s="15">
        <f t="shared" si="131"/>
        <v>8.9666044200000016E-5</v>
      </c>
      <c r="K1060" s="17">
        <f t="shared" si="132"/>
        <v>0.22700000000000001</v>
      </c>
      <c r="L1060">
        <f t="shared" si="133"/>
        <v>0</v>
      </c>
      <c r="M1060">
        <f t="shared" si="134"/>
        <v>0</v>
      </c>
      <c r="N1060" s="26" t="str">
        <f t="shared" si="135"/>
        <v/>
      </c>
      <c r="Q1060" s="35">
        <v>0</v>
      </c>
    </row>
    <row r="1061" spans="1:17" x14ac:dyDescent="0.25">
      <c r="A1061" s="1">
        <v>0</v>
      </c>
      <c r="B1061" s="9">
        <v>3.9409999999999998E-4</v>
      </c>
      <c r="C1061" s="11">
        <f t="shared" si="128"/>
        <v>3.9530000000000001E-4</v>
      </c>
      <c r="D1061" s="7">
        <v>0</v>
      </c>
      <c r="E1061" s="8">
        <v>0</v>
      </c>
      <c r="F1061" s="30">
        <v>0</v>
      </c>
      <c r="G1061" s="3">
        <f t="shared" si="129"/>
        <v>0.22700000000000001</v>
      </c>
      <c r="H1061" s="5">
        <v>0.22800000000000001</v>
      </c>
      <c r="I1061" s="13">
        <f t="shared" si="130"/>
        <v>8.9854799999999999E-5</v>
      </c>
      <c r="J1061" s="15">
        <f t="shared" si="131"/>
        <v>8.9643366900000015E-5</v>
      </c>
      <c r="K1061" s="17">
        <f t="shared" si="132"/>
        <v>0.22700000000000001</v>
      </c>
      <c r="L1061">
        <f t="shared" si="133"/>
        <v>0</v>
      </c>
      <c r="M1061">
        <f t="shared" si="134"/>
        <v>0</v>
      </c>
      <c r="N1061" s="26" t="str">
        <f t="shared" si="135"/>
        <v/>
      </c>
      <c r="Q1061" s="35">
        <v>0</v>
      </c>
    </row>
    <row r="1062" spans="1:17" x14ac:dyDescent="0.25">
      <c r="A1062" s="1">
        <v>0</v>
      </c>
      <c r="B1062" s="9">
        <v>3.9399999999999998E-4</v>
      </c>
      <c r="C1062" s="11">
        <f t="shared" si="128"/>
        <v>3.9520000000000001E-4</v>
      </c>
      <c r="D1062" s="7">
        <v>0</v>
      </c>
      <c r="E1062" s="8">
        <v>0</v>
      </c>
      <c r="F1062" s="30">
        <v>0</v>
      </c>
      <c r="G1062" s="3">
        <f t="shared" si="129"/>
        <v>0.22700000000000001</v>
      </c>
      <c r="H1062" s="5">
        <v>0.22800000000000001</v>
      </c>
      <c r="I1062" s="13">
        <f t="shared" si="130"/>
        <v>8.9832000000000003E-5</v>
      </c>
      <c r="J1062" s="15">
        <f t="shared" si="131"/>
        <v>8.9620689600000014E-5</v>
      </c>
      <c r="K1062" s="17">
        <f t="shared" si="132"/>
        <v>0.22700000000000001</v>
      </c>
      <c r="L1062">
        <f t="shared" si="133"/>
        <v>0</v>
      </c>
      <c r="M1062">
        <f t="shared" si="134"/>
        <v>0</v>
      </c>
      <c r="N1062" s="26" t="str">
        <f t="shared" si="135"/>
        <v/>
      </c>
      <c r="Q1062" s="35">
        <v>0</v>
      </c>
    </row>
    <row r="1063" spans="1:17" x14ac:dyDescent="0.25">
      <c r="A1063" s="1">
        <v>0</v>
      </c>
      <c r="B1063" s="9">
        <v>3.9389999999999998E-4</v>
      </c>
      <c r="C1063" s="11">
        <f t="shared" si="128"/>
        <v>3.9510000000000001E-4</v>
      </c>
      <c r="D1063" s="7">
        <v>0</v>
      </c>
      <c r="E1063" s="8">
        <v>0</v>
      </c>
      <c r="F1063" s="30">
        <v>0</v>
      </c>
      <c r="G1063" s="3">
        <f t="shared" si="129"/>
        <v>0.22700000000000001</v>
      </c>
      <c r="H1063" s="5">
        <v>0.22800000000000001</v>
      </c>
      <c r="I1063" s="13">
        <f t="shared" si="130"/>
        <v>8.9809199999999994E-5</v>
      </c>
      <c r="J1063" s="15">
        <f t="shared" si="131"/>
        <v>8.9598012299999999E-5</v>
      </c>
      <c r="K1063" s="17">
        <f t="shared" si="132"/>
        <v>0.22700000000000001</v>
      </c>
      <c r="L1063">
        <f t="shared" si="133"/>
        <v>0</v>
      </c>
      <c r="M1063">
        <f t="shared" si="134"/>
        <v>0</v>
      </c>
      <c r="N1063" s="26" t="str">
        <f t="shared" si="135"/>
        <v/>
      </c>
      <c r="Q1063" s="35">
        <v>0</v>
      </c>
    </row>
    <row r="1064" spans="1:17" x14ac:dyDescent="0.25">
      <c r="A1064" s="1">
        <v>0</v>
      </c>
      <c r="B1064" s="9">
        <v>3.9379999999999998E-4</v>
      </c>
      <c r="C1064" s="11">
        <f t="shared" si="128"/>
        <v>3.9500000000000001E-4</v>
      </c>
      <c r="D1064" s="7">
        <v>0</v>
      </c>
      <c r="E1064" s="8">
        <v>0</v>
      </c>
      <c r="F1064" s="30">
        <v>0</v>
      </c>
      <c r="G1064" s="3">
        <f t="shared" si="129"/>
        <v>0.22700000000000001</v>
      </c>
      <c r="H1064" s="5">
        <v>0.22800000000000001</v>
      </c>
      <c r="I1064" s="13">
        <f t="shared" si="130"/>
        <v>8.9786399999999998E-5</v>
      </c>
      <c r="J1064" s="15">
        <f t="shared" si="131"/>
        <v>8.9575334999999998E-5</v>
      </c>
      <c r="K1064" s="17">
        <f t="shared" si="132"/>
        <v>0.22700000000000001</v>
      </c>
      <c r="L1064">
        <f t="shared" si="133"/>
        <v>0</v>
      </c>
      <c r="M1064">
        <f t="shared" si="134"/>
        <v>0</v>
      </c>
      <c r="N1064" s="26" t="str">
        <f t="shared" si="135"/>
        <v/>
      </c>
      <c r="Q1064" s="35">
        <v>0</v>
      </c>
    </row>
    <row r="1065" spans="1:17" x14ac:dyDescent="0.25">
      <c r="A1065" s="1">
        <v>0</v>
      </c>
      <c r="B1065" s="9">
        <v>3.9369999999999997E-4</v>
      </c>
      <c r="C1065" s="11">
        <f t="shared" si="128"/>
        <v>3.949E-4</v>
      </c>
      <c r="D1065" s="7">
        <v>0</v>
      </c>
      <c r="E1065" s="8">
        <v>0</v>
      </c>
      <c r="F1065" s="30">
        <v>0</v>
      </c>
      <c r="G1065" s="3">
        <f t="shared" si="129"/>
        <v>0.22700000000000001</v>
      </c>
      <c r="H1065" s="5">
        <v>0.22800000000000001</v>
      </c>
      <c r="I1065" s="13">
        <f t="shared" si="130"/>
        <v>8.9763600000000002E-5</v>
      </c>
      <c r="J1065" s="15">
        <f t="shared" si="131"/>
        <v>8.9552657699999998E-5</v>
      </c>
      <c r="K1065" s="17">
        <f t="shared" si="132"/>
        <v>0.22700000000000001</v>
      </c>
      <c r="L1065">
        <f t="shared" si="133"/>
        <v>0</v>
      </c>
      <c r="M1065">
        <f t="shared" si="134"/>
        <v>0</v>
      </c>
      <c r="N1065" s="26" t="str">
        <f t="shared" si="135"/>
        <v/>
      </c>
      <c r="Q1065" s="35">
        <v>0</v>
      </c>
    </row>
    <row r="1066" spans="1:17" x14ac:dyDescent="0.25">
      <c r="A1066" s="1">
        <v>0</v>
      </c>
      <c r="B1066" s="9">
        <v>3.9360000000000003E-4</v>
      </c>
      <c r="C1066" s="11">
        <f t="shared" si="128"/>
        <v>3.948E-4</v>
      </c>
      <c r="D1066" s="7">
        <v>0</v>
      </c>
      <c r="E1066" s="8">
        <v>0</v>
      </c>
      <c r="F1066" s="30">
        <v>0</v>
      </c>
      <c r="G1066" s="3">
        <f t="shared" si="129"/>
        <v>0.22700000000000001</v>
      </c>
      <c r="H1066" s="5">
        <v>0.22800000000000001</v>
      </c>
      <c r="I1066" s="13">
        <f t="shared" si="130"/>
        <v>8.9740800000000007E-5</v>
      </c>
      <c r="J1066" s="15">
        <f t="shared" si="131"/>
        <v>8.9529980399999997E-5</v>
      </c>
      <c r="K1066" s="17">
        <f t="shared" si="132"/>
        <v>0.22700000000000001</v>
      </c>
      <c r="L1066">
        <f t="shared" si="133"/>
        <v>0</v>
      </c>
      <c r="M1066">
        <f t="shared" si="134"/>
        <v>0</v>
      </c>
      <c r="N1066" s="26" t="str">
        <f t="shared" si="135"/>
        <v/>
      </c>
      <c r="Q1066" s="35">
        <v>0</v>
      </c>
    </row>
    <row r="1067" spans="1:17" x14ac:dyDescent="0.25">
      <c r="A1067" s="1">
        <v>0</v>
      </c>
      <c r="B1067" s="9">
        <v>3.9350000000000002E-4</v>
      </c>
      <c r="C1067" s="11">
        <f t="shared" si="128"/>
        <v>3.947E-4</v>
      </c>
      <c r="D1067" s="7">
        <v>0</v>
      </c>
      <c r="E1067" s="8">
        <v>0</v>
      </c>
      <c r="F1067" s="30">
        <v>0</v>
      </c>
      <c r="G1067" s="3">
        <f t="shared" si="129"/>
        <v>0.22700000000000001</v>
      </c>
      <c r="H1067" s="5">
        <v>0.22800000000000001</v>
      </c>
      <c r="I1067" s="13">
        <f t="shared" si="130"/>
        <v>8.9718000000000011E-5</v>
      </c>
      <c r="J1067" s="15">
        <f t="shared" si="131"/>
        <v>8.9507303099999996E-5</v>
      </c>
      <c r="K1067" s="17">
        <f t="shared" si="132"/>
        <v>0.22700000000000001</v>
      </c>
      <c r="L1067">
        <f t="shared" si="133"/>
        <v>0</v>
      </c>
      <c r="M1067">
        <f t="shared" si="134"/>
        <v>0</v>
      </c>
      <c r="N1067" s="26" t="str">
        <f t="shared" si="135"/>
        <v/>
      </c>
      <c r="Q1067" s="35">
        <v>0</v>
      </c>
    </row>
    <row r="1068" spans="1:17" x14ac:dyDescent="0.25">
      <c r="A1068" s="1">
        <v>0</v>
      </c>
      <c r="B1068" s="9">
        <v>3.9340000000000002E-4</v>
      </c>
      <c r="C1068" s="11">
        <f t="shared" si="128"/>
        <v>3.946E-4</v>
      </c>
      <c r="D1068" s="7">
        <v>0</v>
      </c>
      <c r="E1068" s="8">
        <v>0</v>
      </c>
      <c r="F1068" s="30">
        <v>0</v>
      </c>
      <c r="G1068" s="3">
        <f t="shared" si="129"/>
        <v>0.22700000000000001</v>
      </c>
      <c r="H1068" s="5">
        <v>0.22800000000000001</v>
      </c>
      <c r="I1068" s="13">
        <f t="shared" si="130"/>
        <v>8.9695200000000001E-5</v>
      </c>
      <c r="J1068" s="15">
        <f t="shared" si="131"/>
        <v>8.9484625800000008E-5</v>
      </c>
      <c r="K1068" s="17">
        <f t="shared" si="132"/>
        <v>0.22700000000000001</v>
      </c>
      <c r="L1068">
        <f t="shared" si="133"/>
        <v>0</v>
      </c>
      <c r="M1068">
        <f t="shared" si="134"/>
        <v>0</v>
      </c>
      <c r="N1068" s="26" t="str">
        <f t="shared" si="135"/>
        <v/>
      </c>
      <c r="Q1068" s="35">
        <v>0</v>
      </c>
    </row>
    <row r="1069" spans="1:17" x14ac:dyDescent="0.25">
      <c r="A1069" s="1">
        <v>0</v>
      </c>
      <c r="B1069" s="9">
        <v>3.9330000000000002E-4</v>
      </c>
      <c r="C1069" s="11">
        <f t="shared" si="128"/>
        <v>3.9449999999999999E-4</v>
      </c>
      <c r="D1069" s="7">
        <v>0</v>
      </c>
      <c r="E1069" s="8">
        <v>0</v>
      </c>
      <c r="F1069" s="30">
        <v>0</v>
      </c>
      <c r="G1069" s="3">
        <f t="shared" si="129"/>
        <v>0.22700000000000001</v>
      </c>
      <c r="H1069" s="5">
        <v>0.22800000000000001</v>
      </c>
      <c r="I1069" s="13">
        <f t="shared" si="130"/>
        <v>8.9672400000000006E-5</v>
      </c>
      <c r="J1069" s="15">
        <f t="shared" si="131"/>
        <v>8.9461948500000008E-5</v>
      </c>
      <c r="K1069" s="17">
        <f t="shared" si="132"/>
        <v>0.22700000000000001</v>
      </c>
      <c r="L1069">
        <f t="shared" si="133"/>
        <v>0</v>
      </c>
      <c r="M1069">
        <f t="shared" si="134"/>
        <v>0</v>
      </c>
      <c r="N1069" s="26" t="str">
        <f t="shared" si="135"/>
        <v/>
      </c>
      <c r="Q1069" s="35">
        <v>0</v>
      </c>
    </row>
    <row r="1070" spans="1:17" x14ac:dyDescent="0.25">
      <c r="A1070" s="1">
        <v>0</v>
      </c>
      <c r="B1070" s="9">
        <v>3.9320000000000002E-4</v>
      </c>
      <c r="C1070" s="11">
        <f t="shared" si="128"/>
        <v>3.9439999999999999E-4</v>
      </c>
      <c r="D1070" s="7">
        <v>0</v>
      </c>
      <c r="E1070" s="8">
        <v>0</v>
      </c>
      <c r="F1070" s="30">
        <v>0</v>
      </c>
      <c r="G1070" s="3">
        <f t="shared" si="129"/>
        <v>0.22700000000000001</v>
      </c>
      <c r="H1070" s="5">
        <v>0.22800000000000001</v>
      </c>
      <c r="I1070" s="13">
        <f t="shared" si="130"/>
        <v>8.964960000000001E-5</v>
      </c>
      <c r="J1070" s="15">
        <f t="shared" si="131"/>
        <v>8.9439271200000007E-5</v>
      </c>
      <c r="K1070" s="17">
        <f t="shared" si="132"/>
        <v>0.22700000000000001</v>
      </c>
      <c r="L1070">
        <f t="shared" si="133"/>
        <v>0</v>
      </c>
      <c r="M1070">
        <f t="shared" si="134"/>
        <v>0</v>
      </c>
      <c r="N1070" s="26" t="str">
        <f t="shared" si="135"/>
        <v/>
      </c>
      <c r="Q1070" s="35">
        <v>0</v>
      </c>
    </row>
    <row r="1071" spans="1:17" x14ac:dyDescent="0.25">
      <c r="A1071" s="1">
        <v>0</v>
      </c>
      <c r="B1071" s="9">
        <v>3.9310000000000001E-4</v>
      </c>
      <c r="C1071" s="11">
        <f t="shared" si="128"/>
        <v>3.9429999999999999E-4</v>
      </c>
      <c r="D1071" s="7">
        <v>0</v>
      </c>
      <c r="E1071" s="8">
        <v>0</v>
      </c>
      <c r="F1071" s="30">
        <v>0</v>
      </c>
      <c r="G1071" s="3">
        <f t="shared" si="129"/>
        <v>0.22700000000000001</v>
      </c>
      <c r="H1071" s="5">
        <v>0.22800000000000001</v>
      </c>
      <c r="I1071" s="13">
        <f t="shared" si="130"/>
        <v>8.96268E-5</v>
      </c>
      <c r="J1071" s="15">
        <f t="shared" si="131"/>
        <v>8.9416593900000006E-5</v>
      </c>
      <c r="K1071" s="17">
        <f t="shared" si="132"/>
        <v>0.22700000000000001</v>
      </c>
      <c r="L1071">
        <f t="shared" si="133"/>
        <v>0</v>
      </c>
      <c r="M1071">
        <f t="shared" si="134"/>
        <v>0</v>
      </c>
      <c r="N1071" s="26" t="str">
        <f t="shared" si="135"/>
        <v/>
      </c>
      <c r="Q1071" s="35">
        <v>0</v>
      </c>
    </row>
    <row r="1072" spans="1:17" x14ac:dyDescent="0.25">
      <c r="A1072" s="1">
        <v>0</v>
      </c>
      <c r="B1072" s="9">
        <v>3.9300000000000001E-4</v>
      </c>
      <c r="C1072" s="11">
        <f t="shared" si="128"/>
        <v>3.9419999999999999E-4</v>
      </c>
      <c r="D1072" s="7">
        <v>0</v>
      </c>
      <c r="E1072" s="8">
        <v>0</v>
      </c>
      <c r="F1072" s="30">
        <v>0</v>
      </c>
      <c r="G1072" s="3">
        <f t="shared" si="129"/>
        <v>0.22700000000000001</v>
      </c>
      <c r="H1072" s="5">
        <v>0.22800000000000001</v>
      </c>
      <c r="I1072" s="13">
        <f t="shared" si="130"/>
        <v>8.9604000000000005E-5</v>
      </c>
      <c r="J1072" s="15">
        <f t="shared" si="131"/>
        <v>8.9393916599999991E-5</v>
      </c>
      <c r="K1072" s="17">
        <f t="shared" si="132"/>
        <v>0.22700000000000001</v>
      </c>
      <c r="L1072">
        <f t="shared" si="133"/>
        <v>0</v>
      </c>
      <c r="M1072">
        <f t="shared" si="134"/>
        <v>0</v>
      </c>
      <c r="N1072" s="26" t="str">
        <f t="shared" si="135"/>
        <v/>
      </c>
      <c r="Q1072" s="35">
        <v>0</v>
      </c>
    </row>
    <row r="1073" spans="1:17" x14ac:dyDescent="0.25">
      <c r="A1073" s="1">
        <v>0</v>
      </c>
      <c r="B1073" s="9">
        <v>3.9290000000000001E-4</v>
      </c>
      <c r="C1073" s="11">
        <f t="shared" si="128"/>
        <v>3.9409999999999998E-4</v>
      </c>
      <c r="D1073" s="7">
        <v>0</v>
      </c>
      <c r="E1073" s="8">
        <v>0</v>
      </c>
      <c r="F1073" s="30">
        <v>0</v>
      </c>
      <c r="G1073" s="3">
        <f t="shared" si="129"/>
        <v>0.22700000000000001</v>
      </c>
      <c r="H1073" s="5">
        <v>0.22800000000000001</v>
      </c>
      <c r="I1073" s="13">
        <f t="shared" si="130"/>
        <v>8.9581200000000009E-5</v>
      </c>
      <c r="J1073" s="15">
        <f t="shared" si="131"/>
        <v>8.937123929999999E-5</v>
      </c>
      <c r="K1073" s="17">
        <f t="shared" si="132"/>
        <v>0.22700000000000001</v>
      </c>
      <c r="L1073">
        <f t="shared" si="133"/>
        <v>0</v>
      </c>
      <c r="M1073">
        <f t="shared" si="134"/>
        <v>0</v>
      </c>
      <c r="N1073" s="26" t="str">
        <f t="shared" si="135"/>
        <v/>
      </c>
      <c r="Q1073" s="35">
        <v>0</v>
      </c>
    </row>
    <row r="1074" spans="1:17" x14ac:dyDescent="0.25">
      <c r="A1074" s="1">
        <v>0</v>
      </c>
      <c r="B1074" s="9">
        <v>3.9280000000000001E-4</v>
      </c>
      <c r="C1074" s="11">
        <f t="shared" si="128"/>
        <v>3.9399999999999998E-4</v>
      </c>
      <c r="D1074" s="7">
        <v>0</v>
      </c>
      <c r="E1074" s="8">
        <v>0</v>
      </c>
      <c r="F1074" s="30">
        <v>0</v>
      </c>
      <c r="G1074" s="3">
        <f t="shared" si="129"/>
        <v>0.22700000000000001</v>
      </c>
      <c r="H1074" s="5">
        <v>0.22800000000000001</v>
      </c>
      <c r="I1074" s="13">
        <f t="shared" si="130"/>
        <v>8.95584E-5</v>
      </c>
      <c r="J1074" s="15">
        <f t="shared" si="131"/>
        <v>8.934856199999999E-5</v>
      </c>
      <c r="K1074" s="17">
        <f t="shared" si="132"/>
        <v>0.22700000000000001</v>
      </c>
      <c r="L1074">
        <f t="shared" si="133"/>
        <v>0</v>
      </c>
      <c r="M1074">
        <f t="shared" si="134"/>
        <v>0</v>
      </c>
      <c r="N1074" s="26" t="str">
        <f t="shared" si="135"/>
        <v/>
      </c>
      <c r="Q1074" s="35">
        <v>0</v>
      </c>
    </row>
    <row r="1075" spans="1:17" x14ac:dyDescent="0.25">
      <c r="A1075" s="1">
        <v>0</v>
      </c>
      <c r="B1075" s="9">
        <v>3.927E-4</v>
      </c>
      <c r="C1075" s="11">
        <f t="shared" si="128"/>
        <v>3.9389999999999998E-4</v>
      </c>
      <c r="D1075" s="7">
        <v>0</v>
      </c>
      <c r="E1075" s="8">
        <v>0</v>
      </c>
      <c r="F1075" s="30">
        <v>0</v>
      </c>
      <c r="G1075" s="3">
        <f t="shared" si="129"/>
        <v>0.22700000000000001</v>
      </c>
      <c r="H1075" s="5">
        <v>0.22800000000000001</v>
      </c>
      <c r="I1075" s="13">
        <f t="shared" si="130"/>
        <v>8.9535600000000004E-5</v>
      </c>
      <c r="J1075" s="15">
        <f t="shared" si="131"/>
        <v>8.9325884700000002E-5</v>
      </c>
      <c r="K1075" s="17">
        <f t="shared" si="132"/>
        <v>0.22700000000000001</v>
      </c>
      <c r="L1075">
        <f t="shared" si="133"/>
        <v>0</v>
      </c>
      <c r="M1075">
        <f t="shared" si="134"/>
        <v>0</v>
      </c>
      <c r="N1075" s="26" t="str">
        <f t="shared" si="135"/>
        <v/>
      </c>
      <c r="Q1075" s="35">
        <v>0</v>
      </c>
    </row>
    <row r="1076" spans="1:17" x14ac:dyDescent="0.25">
      <c r="A1076" s="1">
        <v>0</v>
      </c>
      <c r="B1076" s="9">
        <v>3.926E-4</v>
      </c>
      <c r="C1076" s="11">
        <f t="shared" si="128"/>
        <v>3.9379999999999998E-4</v>
      </c>
      <c r="D1076" s="7">
        <v>0</v>
      </c>
      <c r="E1076" s="8">
        <v>0</v>
      </c>
      <c r="F1076" s="30">
        <v>0</v>
      </c>
      <c r="G1076" s="3">
        <f t="shared" si="129"/>
        <v>0.22700000000000001</v>
      </c>
      <c r="H1076" s="5">
        <v>0.22800000000000001</v>
      </c>
      <c r="I1076" s="13">
        <f t="shared" si="130"/>
        <v>8.9512800000000008E-5</v>
      </c>
      <c r="J1076" s="15">
        <f t="shared" si="131"/>
        <v>8.9303207400000001E-5</v>
      </c>
      <c r="K1076" s="17">
        <f t="shared" si="132"/>
        <v>0.22700000000000001</v>
      </c>
      <c r="L1076">
        <f t="shared" si="133"/>
        <v>0</v>
      </c>
      <c r="M1076">
        <f t="shared" si="134"/>
        <v>0</v>
      </c>
      <c r="N1076" s="26" t="str">
        <f t="shared" si="135"/>
        <v/>
      </c>
      <c r="Q1076" s="35">
        <v>0</v>
      </c>
    </row>
    <row r="1077" spans="1:17" x14ac:dyDescent="0.25">
      <c r="A1077" s="1">
        <v>0</v>
      </c>
      <c r="B1077" s="9">
        <v>3.925E-4</v>
      </c>
      <c r="C1077" s="11">
        <f t="shared" si="128"/>
        <v>3.9370000000000003E-4</v>
      </c>
      <c r="D1077" s="7">
        <v>0</v>
      </c>
      <c r="E1077" s="8">
        <v>0</v>
      </c>
      <c r="F1077" s="30">
        <v>0</v>
      </c>
      <c r="G1077" s="3">
        <f t="shared" si="129"/>
        <v>0.22700000000000001</v>
      </c>
      <c r="H1077" s="5">
        <v>0.22800000000000001</v>
      </c>
      <c r="I1077" s="13">
        <f t="shared" si="130"/>
        <v>8.9489999999999999E-5</v>
      </c>
      <c r="J1077" s="15">
        <f t="shared" si="131"/>
        <v>8.9280530100000014E-5</v>
      </c>
      <c r="K1077" s="17">
        <f t="shared" si="132"/>
        <v>0.22700000000000001</v>
      </c>
      <c r="L1077">
        <f t="shared" si="133"/>
        <v>0</v>
      </c>
      <c r="M1077">
        <f t="shared" si="134"/>
        <v>0</v>
      </c>
      <c r="N1077" s="26" t="str">
        <f t="shared" si="135"/>
        <v/>
      </c>
      <c r="Q1077" s="35">
        <v>0</v>
      </c>
    </row>
    <row r="1078" spans="1:17" x14ac:dyDescent="0.25">
      <c r="A1078" s="1">
        <v>0</v>
      </c>
      <c r="B1078" s="9">
        <v>3.924E-4</v>
      </c>
      <c r="C1078" s="11">
        <f t="shared" si="128"/>
        <v>3.9360000000000003E-4</v>
      </c>
      <c r="D1078" s="7">
        <v>0</v>
      </c>
      <c r="E1078" s="8">
        <v>0</v>
      </c>
      <c r="F1078" s="30">
        <v>0</v>
      </c>
      <c r="G1078" s="3">
        <f t="shared" si="129"/>
        <v>0.22700000000000001</v>
      </c>
      <c r="H1078" s="5">
        <v>0.22800000000000001</v>
      </c>
      <c r="I1078" s="13">
        <f t="shared" si="130"/>
        <v>8.9467200000000003E-5</v>
      </c>
      <c r="J1078" s="15">
        <f t="shared" si="131"/>
        <v>8.9257852800000013E-5</v>
      </c>
      <c r="K1078" s="17">
        <f t="shared" si="132"/>
        <v>0.22700000000000001</v>
      </c>
      <c r="L1078">
        <f t="shared" si="133"/>
        <v>0</v>
      </c>
      <c r="M1078">
        <f t="shared" si="134"/>
        <v>0</v>
      </c>
      <c r="N1078" s="26" t="str">
        <f t="shared" si="135"/>
        <v/>
      </c>
      <c r="Q1078" s="35">
        <v>0</v>
      </c>
    </row>
    <row r="1079" spans="1:17" x14ac:dyDescent="0.25">
      <c r="A1079" s="1">
        <v>0</v>
      </c>
      <c r="B1079" s="9">
        <v>3.9229999999999999E-4</v>
      </c>
      <c r="C1079" s="11">
        <f t="shared" si="128"/>
        <v>3.9350000000000002E-4</v>
      </c>
      <c r="D1079" s="7">
        <v>0</v>
      </c>
      <c r="E1079" s="8">
        <v>0</v>
      </c>
      <c r="F1079" s="30">
        <v>0</v>
      </c>
      <c r="G1079" s="3">
        <f t="shared" si="129"/>
        <v>0.22700000000000001</v>
      </c>
      <c r="H1079" s="5">
        <v>0.22800000000000001</v>
      </c>
      <c r="I1079" s="13">
        <f t="shared" si="130"/>
        <v>8.9444400000000007E-5</v>
      </c>
      <c r="J1079" s="15">
        <f t="shared" si="131"/>
        <v>8.9235175500000012E-5</v>
      </c>
      <c r="K1079" s="17">
        <f t="shared" si="132"/>
        <v>0.22700000000000001</v>
      </c>
      <c r="L1079">
        <f t="shared" si="133"/>
        <v>0</v>
      </c>
      <c r="M1079">
        <f t="shared" si="134"/>
        <v>0</v>
      </c>
      <c r="N1079" s="26" t="str">
        <f t="shared" si="135"/>
        <v/>
      </c>
      <c r="Q1079" s="35">
        <v>0</v>
      </c>
    </row>
    <row r="1080" spans="1:17" x14ac:dyDescent="0.25">
      <c r="A1080" s="1">
        <v>0</v>
      </c>
      <c r="B1080" s="9">
        <v>3.9219999999999999E-4</v>
      </c>
      <c r="C1080" s="11">
        <f t="shared" si="128"/>
        <v>3.9340000000000002E-4</v>
      </c>
      <c r="D1080" s="7">
        <v>0</v>
      </c>
      <c r="E1080" s="8">
        <v>0</v>
      </c>
      <c r="F1080" s="30">
        <v>0</v>
      </c>
      <c r="G1080" s="3">
        <f t="shared" si="129"/>
        <v>0.22700000000000001</v>
      </c>
      <c r="H1080" s="5">
        <v>0.22800000000000001</v>
      </c>
      <c r="I1080" s="13">
        <f t="shared" si="130"/>
        <v>8.9421599999999998E-5</v>
      </c>
      <c r="J1080" s="15">
        <f t="shared" si="131"/>
        <v>8.9212498200000011E-5</v>
      </c>
      <c r="K1080" s="17">
        <f t="shared" si="132"/>
        <v>0.22700000000000001</v>
      </c>
      <c r="L1080">
        <f t="shared" si="133"/>
        <v>0</v>
      </c>
      <c r="M1080">
        <f t="shared" si="134"/>
        <v>0</v>
      </c>
      <c r="N1080" s="26" t="str">
        <f t="shared" si="135"/>
        <v/>
      </c>
      <c r="Q1080" s="35">
        <v>0</v>
      </c>
    </row>
    <row r="1081" spans="1:17" x14ac:dyDescent="0.25">
      <c r="A1081" s="1">
        <v>0</v>
      </c>
      <c r="B1081" s="9">
        <v>3.9209999999999999E-4</v>
      </c>
      <c r="C1081" s="11">
        <f t="shared" si="128"/>
        <v>3.9330000000000002E-4</v>
      </c>
      <c r="D1081" s="7">
        <v>0</v>
      </c>
      <c r="E1081" s="8">
        <v>0</v>
      </c>
      <c r="F1081" s="30">
        <v>0</v>
      </c>
      <c r="G1081" s="3">
        <f t="shared" si="129"/>
        <v>0.22700000000000001</v>
      </c>
      <c r="H1081" s="5">
        <v>0.22800000000000001</v>
      </c>
      <c r="I1081" s="13">
        <f t="shared" si="130"/>
        <v>8.9398800000000002E-5</v>
      </c>
      <c r="J1081" s="15">
        <f t="shared" si="131"/>
        <v>8.918982090000001E-5</v>
      </c>
      <c r="K1081" s="17">
        <f t="shared" si="132"/>
        <v>0.22700000000000001</v>
      </c>
      <c r="L1081">
        <f t="shared" si="133"/>
        <v>0</v>
      </c>
      <c r="M1081">
        <f t="shared" si="134"/>
        <v>0</v>
      </c>
      <c r="N1081" s="26" t="str">
        <f t="shared" si="135"/>
        <v/>
      </c>
      <c r="Q1081" s="35">
        <v>0</v>
      </c>
    </row>
    <row r="1082" spans="1:17" x14ac:dyDescent="0.25">
      <c r="A1082" s="1">
        <v>0</v>
      </c>
      <c r="B1082" s="9">
        <v>3.9199999999999999E-4</v>
      </c>
      <c r="C1082" s="11">
        <f t="shared" si="128"/>
        <v>3.9320000000000002E-4</v>
      </c>
      <c r="D1082" s="7">
        <v>0</v>
      </c>
      <c r="E1082" s="8">
        <v>0</v>
      </c>
      <c r="F1082" s="30">
        <v>0</v>
      </c>
      <c r="G1082" s="3">
        <f t="shared" si="129"/>
        <v>0.22700000000000001</v>
      </c>
      <c r="H1082" s="5">
        <v>0.22800000000000001</v>
      </c>
      <c r="I1082" s="13">
        <f t="shared" si="130"/>
        <v>8.9376000000000006E-5</v>
      </c>
      <c r="J1082" s="15">
        <f t="shared" si="131"/>
        <v>8.9167143599999996E-5</v>
      </c>
      <c r="K1082" s="17">
        <f t="shared" si="132"/>
        <v>0.22700000000000001</v>
      </c>
      <c r="L1082">
        <f t="shared" si="133"/>
        <v>0</v>
      </c>
      <c r="M1082">
        <f t="shared" si="134"/>
        <v>0</v>
      </c>
      <c r="N1082" s="26" t="str">
        <f t="shared" si="135"/>
        <v/>
      </c>
      <c r="Q1082" s="35">
        <v>0</v>
      </c>
    </row>
    <row r="1083" spans="1:17" x14ac:dyDescent="0.25">
      <c r="A1083" s="1">
        <v>0</v>
      </c>
      <c r="B1083" s="9">
        <v>3.9189999999999998E-4</v>
      </c>
      <c r="C1083" s="11">
        <f t="shared" si="128"/>
        <v>3.9310000000000001E-4</v>
      </c>
      <c r="D1083" s="7">
        <v>0</v>
      </c>
      <c r="E1083" s="8">
        <v>0</v>
      </c>
      <c r="F1083" s="30">
        <v>0</v>
      </c>
      <c r="G1083" s="3">
        <f t="shared" si="129"/>
        <v>0.22700000000000001</v>
      </c>
      <c r="H1083" s="5">
        <v>0.22800000000000001</v>
      </c>
      <c r="I1083" s="13">
        <f t="shared" si="130"/>
        <v>8.9353199999999997E-5</v>
      </c>
      <c r="J1083" s="15">
        <f t="shared" si="131"/>
        <v>8.9144466300000009E-5</v>
      </c>
      <c r="K1083" s="17">
        <f t="shared" si="132"/>
        <v>0.22700000000000001</v>
      </c>
      <c r="L1083">
        <f t="shared" si="133"/>
        <v>0</v>
      </c>
      <c r="M1083">
        <f t="shared" si="134"/>
        <v>0</v>
      </c>
      <c r="N1083" s="26" t="str">
        <f t="shared" si="135"/>
        <v/>
      </c>
      <c r="Q1083" s="35">
        <v>0</v>
      </c>
    </row>
    <row r="1084" spans="1:17" x14ac:dyDescent="0.25">
      <c r="A1084" s="1">
        <v>0</v>
      </c>
      <c r="B1084" s="9">
        <v>3.9179999999999998E-4</v>
      </c>
      <c r="C1084" s="11">
        <f t="shared" si="128"/>
        <v>3.9300000000000001E-4</v>
      </c>
      <c r="D1084" s="7">
        <v>0</v>
      </c>
      <c r="E1084" s="8">
        <v>0</v>
      </c>
      <c r="F1084" s="30">
        <v>0</v>
      </c>
      <c r="G1084" s="3">
        <f t="shared" si="129"/>
        <v>0.22700000000000001</v>
      </c>
      <c r="H1084" s="5">
        <v>0.22800000000000001</v>
      </c>
      <c r="I1084" s="13">
        <f t="shared" si="130"/>
        <v>8.9330400000000001E-5</v>
      </c>
      <c r="J1084" s="15">
        <f t="shared" si="131"/>
        <v>8.9121789000000008E-5</v>
      </c>
      <c r="K1084" s="17">
        <f t="shared" si="132"/>
        <v>0.22700000000000001</v>
      </c>
      <c r="L1084">
        <f t="shared" si="133"/>
        <v>0</v>
      </c>
      <c r="M1084">
        <f t="shared" si="134"/>
        <v>0</v>
      </c>
      <c r="N1084" s="26" t="str">
        <f t="shared" si="135"/>
        <v/>
      </c>
      <c r="Q1084" s="35">
        <v>0</v>
      </c>
    </row>
    <row r="1085" spans="1:17" x14ac:dyDescent="0.25">
      <c r="A1085" s="1">
        <v>0</v>
      </c>
      <c r="B1085" s="9">
        <v>3.9169999999999998E-4</v>
      </c>
      <c r="C1085" s="11">
        <f t="shared" si="128"/>
        <v>3.9290000000000001E-4</v>
      </c>
      <c r="D1085" s="7">
        <v>0</v>
      </c>
      <c r="E1085" s="8">
        <v>0</v>
      </c>
      <c r="F1085" s="30">
        <v>0</v>
      </c>
      <c r="G1085" s="3">
        <f t="shared" si="129"/>
        <v>0.22700000000000001</v>
      </c>
      <c r="H1085" s="5">
        <v>0.22800000000000001</v>
      </c>
      <c r="I1085" s="13">
        <f t="shared" si="130"/>
        <v>8.9307600000000005E-5</v>
      </c>
      <c r="J1085" s="15">
        <f t="shared" si="131"/>
        <v>8.9099111700000007E-5</v>
      </c>
      <c r="K1085" s="17">
        <f t="shared" si="132"/>
        <v>0.22700000000000001</v>
      </c>
      <c r="L1085">
        <f t="shared" si="133"/>
        <v>0</v>
      </c>
      <c r="M1085">
        <f t="shared" si="134"/>
        <v>0</v>
      </c>
      <c r="N1085" s="26" t="str">
        <f t="shared" si="135"/>
        <v/>
      </c>
      <c r="Q1085" s="35">
        <v>0</v>
      </c>
    </row>
    <row r="1086" spans="1:17" x14ac:dyDescent="0.25">
      <c r="A1086" s="1">
        <v>0</v>
      </c>
      <c r="B1086" s="9">
        <v>3.9159999999999998E-4</v>
      </c>
      <c r="C1086" s="11">
        <f t="shared" si="128"/>
        <v>3.9280000000000001E-4</v>
      </c>
      <c r="D1086" s="7">
        <v>0</v>
      </c>
      <c r="E1086" s="8">
        <v>0</v>
      </c>
      <c r="F1086" s="30">
        <v>0</v>
      </c>
      <c r="G1086" s="3">
        <f t="shared" si="129"/>
        <v>0.22700000000000001</v>
      </c>
      <c r="H1086" s="5">
        <v>0.22800000000000001</v>
      </c>
      <c r="I1086" s="13">
        <f t="shared" si="130"/>
        <v>8.9284799999999996E-5</v>
      </c>
      <c r="J1086" s="15">
        <f t="shared" si="131"/>
        <v>8.9076434400000006E-5</v>
      </c>
      <c r="K1086" s="17">
        <f t="shared" si="132"/>
        <v>0.22700000000000001</v>
      </c>
      <c r="L1086">
        <f t="shared" si="133"/>
        <v>0</v>
      </c>
      <c r="M1086">
        <f t="shared" si="134"/>
        <v>0</v>
      </c>
      <c r="N1086" s="26" t="str">
        <f t="shared" si="135"/>
        <v/>
      </c>
      <c r="Q1086" s="35">
        <v>0</v>
      </c>
    </row>
    <row r="1087" spans="1:17" x14ac:dyDescent="0.25">
      <c r="A1087" s="1">
        <v>0</v>
      </c>
      <c r="B1087" s="9">
        <v>3.9149999999999998E-4</v>
      </c>
      <c r="C1087" s="11">
        <f t="shared" si="128"/>
        <v>3.927E-4</v>
      </c>
      <c r="D1087" s="7">
        <v>0</v>
      </c>
      <c r="E1087" s="8">
        <v>0</v>
      </c>
      <c r="F1087" s="30">
        <v>0</v>
      </c>
      <c r="G1087" s="3">
        <f t="shared" si="129"/>
        <v>0.22700000000000001</v>
      </c>
      <c r="H1087" s="5">
        <v>0.22800000000000001</v>
      </c>
      <c r="I1087" s="13">
        <f t="shared" si="130"/>
        <v>8.9262E-5</v>
      </c>
      <c r="J1087" s="15">
        <f t="shared" si="131"/>
        <v>8.9053757100000005E-5</v>
      </c>
      <c r="K1087" s="17">
        <f t="shared" si="132"/>
        <v>0.22700000000000001</v>
      </c>
      <c r="L1087">
        <f t="shared" si="133"/>
        <v>0</v>
      </c>
      <c r="M1087">
        <f t="shared" si="134"/>
        <v>0</v>
      </c>
      <c r="N1087" s="26" t="str">
        <f t="shared" si="135"/>
        <v/>
      </c>
      <c r="Q1087" s="35">
        <v>0</v>
      </c>
    </row>
    <row r="1088" spans="1:17" x14ac:dyDescent="0.25">
      <c r="A1088" s="1">
        <v>0</v>
      </c>
      <c r="B1088" s="9">
        <v>3.9140000000000003E-4</v>
      </c>
      <c r="C1088" s="11">
        <f t="shared" si="128"/>
        <v>3.926E-4</v>
      </c>
      <c r="D1088" s="7">
        <v>0</v>
      </c>
      <c r="E1088" s="8">
        <v>0</v>
      </c>
      <c r="F1088" s="30">
        <v>0</v>
      </c>
      <c r="G1088" s="3">
        <f t="shared" si="129"/>
        <v>0.22700000000000001</v>
      </c>
      <c r="H1088" s="5">
        <v>0.22800000000000001</v>
      </c>
      <c r="I1088" s="13">
        <f t="shared" si="130"/>
        <v>8.9239200000000004E-5</v>
      </c>
      <c r="J1088" s="15">
        <f t="shared" si="131"/>
        <v>8.9031079800000004E-5</v>
      </c>
      <c r="K1088" s="17">
        <f t="shared" si="132"/>
        <v>0.22700000000000001</v>
      </c>
      <c r="L1088">
        <f t="shared" si="133"/>
        <v>0</v>
      </c>
      <c r="M1088">
        <f t="shared" si="134"/>
        <v>0</v>
      </c>
      <c r="N1088" s="26" t="str">
        <f t="shared" si="135"/>
        <v/>
      </c>
      <c r="Q1088" s="35">
        <v>0</v>
      </c>
    </row>
    <row r="1089" spans="1:17" x14ac:dyDescent="0.25">
      <c r="A1089" s="1">
        <v>0</v>
      </c>
      <c r="B1089" s="9">
        <v>3.9130000000000002E-4</v>
      </c>
      <c r="C1089" s="11">
        <f t="shared" si="128"/>
        <v>3.925E-4</v>
      </c>
      <c r="D1089" s="7">
        <v>0</v>
      </c>
      <c r="E1089" s="8">
        <v>0</v>
      </c>
      <c r="F1089" s="30">
        <v>0</v>
      </c>
      <c r="G1089" s="3">
        <f t="shared" si="129"/>
        <v>0.22700000000000001</v>
      </c>
      <c r="H1089" s="5">
        <v>0.22800000000000001</v>
      </c>
      <c r="I1089" s="13">
        <f t="shared" si="130"/>
        <v>8.9216400000000009E-5</v>
      </c>
      <c r="J1089" s="15">
        <f t="shared" si="131"/>
        <v>8.9008402500000003E-5</v>
      </c>
      <c r="K1089" s="17">
        <f t="shared" si="132"/>
        <v>0.22700000000000001</v>
      </c>
      <c r="L1089">
        <f t="shared" si="133"/>
        <v>0</v>
      </c>
      <c r="M1089">
        <f t="shared" si="134"/>
        <v>0</v>
      </c>
      <c r="N1089" s="26" t="str">
        <f t="shared" si="135"/>
        <v/>
      </c>
      <c r="Q1089" s="35">
        <v>0</v>
      </c>
    </row>
    <row r="1090" spans="1:17" x14ac:dyDescent="0.25">
      <c r="A1090" s="1">
        <v>0</v>
      </c>
      <c r="B1090" s="9">
        <v>3.9120000000000002E-4</v>
      </c>
      <c r="C1090" s="11">
        <f t="shared" si="128"/>
        <v>3.924E-4</v>
      </c>
      <c r="D1090" s="7">
        <v>0</v>
      </c>
      <c r="E1090" s="8">
        <v>0</v>
      </c>
      <c r="F1090" s="30">
        <v>0</v>
      </c>
      <c r="G1090" s="3">
        <f t="shared" si="129"/>
        <v>0.22700000000000001</v>
      </c>
      <c r="H1090" s="5">
        <v>0.22800000000000001</v>
      </c>
      <c r="I1090" s="13">
        <f t="shared" si="130"/>
        <v>8.9193600000000013E-5</v>
      </c>
      <c r="J1090" s="15">
        <f t="shared" si="131"/>
        <v>8.8985725200000002E-5</v>
      </c>
      <c r="K1090" s="17">
        <f t="shared" si="132"/>
        <v>0.22700000000000001</v>
      </c>
      <c r="L1090">
        <f t="shared" si="133"/>
        <v>0</v>
      </c>
      <c r="M1090">
        <f t="shared" si="134"/>
        <v>0</v>
      </c>
      <c r="N1090" s="26" t="str">
        <f t="shared" si="135"/>
        <v/>
      </c>
      <c r="Q1090" s="35">
        <v>0</v>
      </c>
    </row>
    <row r="1091" spans="1:17" x14ac:dyDescent="0.25">
      <c r="A1091" s="1">
        <v>0</v>
      </c>
      <c r="B1091" s="9">
        <v>3.9110000000000002E-4</v>
      </c>
      <c r="C1091" s="11">
        <f t="shared" ref="C1091:C1154" si="136">ROUNDUP(B1091+(B1091*$P$8%),$P$2)</f>
        <v>3.9229999999999999E-4</v>
      </c>
      <c r="D1091" s="7">
        <v>0</v>
      </c>
      <c r="E1091" s="8">
        <v>0</v>
      </c>
      <c r="F1091" s="30">
        <v>0</v>
      </c>
      <c r="G1091" s="3">
        <f t="shared" ref="G1091:G1154" si="137">ROUNDDOWN(H1091-(H1091/100*0.1),$O$2)</f>
        <v>0.22700000000000001</v>
      </c>
      <c r="H1091" s="5">
        <v>0.22800000000000001</v>
      </c>
      <c r="I1091" s="13">
        <f t="shared" ref="I1091:I1154" si="138">IF(E1091=0,B1091*H1091,K1091*B1091)</f>
        <v>8.9170800000000004E-5</v>
      </c>
      <c r="J1091" s="15">
        <f t="shared" ref="J1091:J1154" si="139">(G1091*C1091)-(G1091*C1091/100*0.1)</f>
        <v>8.8963047900000002E-5</v>
      </c>
      <c r="K1091" s="17">
        <f t="shared" ref="K1091:K1154" si="140">ROUNDDOWN(J1091/B1091,$O$2)</f>
        <v>0.22700000000000001</v>
      </c>
      <c r="L1091">
        <f t="shared" ref="L1091:L1154" si="141">IF(AND(D1091=0,A1091=1),I1091,0)</f>
        <v>0</v>
      </c>
      <c r="M1091">
        <f t="shared" ref="M1091:M1154" si="142">IF(AND(D1091=1,A1091=1),G1091,0)</f>
        <v>0</v>
      </c>
      <c r="N1091" s="26" t="str">
        <f t="shared" ref="N1091:N1154" si="143">IF(A1091=0, "", IF(AND(A1091=1, K1091&gt;=H1091), J1091-I1091, "!!!Минусовой профит"))</f>
        <v/>
      </c>
      <c r="Q1091" s="35">
        <v>0</v>
      </c>
    </row>
    <row r="1092" spans="1:17" x14ac:dyDescent="0.25">
      <c r="A1092" s="1">
        <v>0</v>
      </c>
      <c r="B1092" s="9">
        <v>3.9100000000000002E-4</v>
      </c>
      <c r="C1092" s="11">
        <f t="shared" si="136"/>
        <v>3.9219999999999999E-4</v>
      </c>
      <c r="D1092" s="7">
        <v>0</v>
      </c>
      <c r="E1092" s="8">
        <v>0</v>
      </c>
      <c r="F1092" s="30">
        <v>0</v>
      </c>
      <c r="G1092" s="3">
        <f t="shared" si="137"/>
        <v>0.22700000000000001</v>
      </c>
      <c r="H1092" s="5">
        <v>0.22800000000000001</v>
      </c>
      <c r="I1092" s="13">
        <f t="shared" si="138"/>
        <v>8.9148000000000008E-5</v>
      </c>
      <c r="J1092" s="15">
        <f t="shared" si="139"/>
        <v>8.8940370600000001E-5</v>
      </c>
      <c r="K1092" s="17">
        <f t="shared" si="140"/>
        <v>0.22700000000000001</v>
      </c>
      <c r="L1092">
        <f t="shared" si="141"/>
        <v>0</v>
      </c>
      <c r="M1092">
        <f t="shared" si="142"/>
        <v>0</v>
      </c>
      <c r="N1092" s="26" t="str">
        <f t="shared" si="143"/>
        <v/>
      </c>
      <c r="Q1092" s="35">
        <v>0</v>
      </c>
    </row>
    <row r="1093" spans="1:17" x14ac:dyDescent="0.25">
      <c r="A1093" s="1">
        <v>0</v>
      </c>
      <c r="B1093" s="9">
        <v>3.9090000000000001E-4</v>
      </c>
      <c r="C1093" s="11">
        <f t="shared" si="136"/>
        <v>3.9209999999999999E-4</v>
      </c>
      <c r="D1093" s="7">
        <v>0</v>
      </c>
      <c r="E1093" s="8">
        <v>0</v>
      </c>
      <c r="F1093" s="30">
        <v>0</v>
      </c>
      <c r="G1093" s="3">
        <f t="shared" si="137"/>
        <v>0.22700000000000001</v>
      </c>
      <c r="H1093" s="5">
        <v>0.22800000000000001</v>
      </c>
      <c r="I1093" s="13">
        <f t="shared" si="138"/>
        <v>8.9125200000000012E-5</v>
      </c>
      <c r="J1093" s="15">
        <f t="shared" si="139"/>
        <v>8.89176933E-5</v>
      </c>
      <c r="K1093" s="17">
        <f t="shared" si="140"/>
        <v>0.22700000000000001</v>
      </c>
      <c r="L1093">
        <f t="shared" si="141"/>
        <v>0</v>
      </c>
      <c r="M1093">
        <f t="shared" si="142"/>
        <v>0</v>
      </c>
      <c r="N1093" s="26" t="str">
        <f t="shared" si="143"/>
        <v/>
      </c>
      <c r="Q1093" s="35">
        <v>0</v>
      </c>
    </row>
    <row r="1094" spans="1:17" x14ac:dyDescent="0.25">
      <c r="A1094" s="1">
        <v>0</v>
      </c>
      <c r="B1094" s="9">
        <v>3.9080000000000001E-4</v>
      </c>
      <c r="C1094" s="11">
        <f t="shared" si="136"/>
        <v>3.9199999999999999E-4</v>
      </c>
      <c r="D1094" s="7">
        <v>0</v>
      </c>
      <c r="E1094" s="8">
        <v>0</v>
      </c>
      <c r="F1094" s="30">
        <v>0</v>
      </c>
      <c r="G1094" s="3">
        <f t="shared" si="137"/>
        <v>0.22700000000000001</v>
      </c>
      <c r="H1094" s="5">
        <v>0.22800000000000001</v>
      </c>
      <c r="I1094" s="13">
        <f t="shared" si="138"/>
        <v>8.9102400000000003E-5</v>
      </c>
      <c r="J1094" s="15">
        <f t="shared" si="139"/>
        <v>8.8895015999999999E-5</v>
      </c>
      <c r="K1094" s="17">
        <f t="shared" si="140"/>
        <v>0.22700000000000001</v>
      </c>
      <c r="L1094">
        <f t="shared" si="141"/>
        <v>0</v>
      </c>
      <c r="M1094">
        <f t="shared" si="142"/>
        <v>0</v>
      </c>
      <c r="N1094" s="26" t="str">
        <f t="shared" si="143"/>
        <v/>
      </c>
      <c r="Q1094" s="35">
        <v>0</v>
      </c>
    </row>
    <row r="1095" spans="1:17" x14ac:dyDescent="0.25">
      <c r="A1095" s="1">
        <v>0</v>
      </c>
      <c r="B1095" s="9">
        <v>3.9070000000000001E-4</v>
      </c>
      <c r="C1095" s="11">
        <f t="shared" si="136"/>
        <v>3.9189999999999998E-4</v>
      </c>
      <c r="D1095" s="7">
        <v>0</v>
      </c>
      <c r="E1095" s="8">
        <v>0</v>
      </c>
      <c r="F1095" s="30">
        <v>0</v>
      </c>
      <c r="G1095" s="3">
        <f t="shared" si="137"/>
        <v>0.22700000000000001</v>
      </c>
      <c r="H1095" s="5">
        <v>0.22800000000000001</v>
      </c>
      <c r="I1095" s="13">
        <f t="shared" si="138"/>
        <v>8.9079600000000007E-5</v>
      </c>
      <c r="J1095" s="15">
        <f t="shared" si="139"/>
        <v>8.8872338699999998E-5</v>
      </c>
      <c r="K1095" s="17">
        <f t="shared" si="140"/>
        <v>0.22700000000000001</v>
      </c>
      <c r="L1095">
        <f t="shared" si="141"/>
        <v>0</v>
      </c>
      <c r="M1095">
        <f t="shared" si="142"/>
        <v>0</v>
      </c>
      <c r="N1095" s="26" t="str">
        <f t="shared" si="143"/>
        <v/>
      </c>
      <c r="Q1095" s="35">
        <v>0</v>
      </c>
    </row>
    <row r="1096" spans="1:17" x14ac:dyDescent="0.25">
      <c r="A1096" s="1">
        <v>0</v>
      </c>
      <c r="B1096" s="9">
        <v>3.9060000000000001E-4</v>
      </c>
      <c r="C1096" s="11">
        <f t="shared" si="136"/>
        <v>3.9179999999999998E-4</v>
      </c>
      <c r="D1096" s="7">
        <v>0</v>
      </c>
      <c r="E1096" s="8">
        <v>0</v>
      </c>
      <c r="F1096" s="30">
        <v>0</v>
      </c>
      <c r="G1096" s="3">
        <f t="shared" si="137"/>
        <v>0.22700000000000001</v>
      </c>
      <c r="H1096" s="5">
        <v>0.22800000000000001</v>
      </c>
      <c r="I1096" s="13">
        <f t="shared" si="138"/>
        <v>8.9056800000000011E-5</v>
      </c>
      <c r="J1096" s="15">
        <f t="shared" si="139"/>
        <v>8.8849661399999997E-5</v>
      </c>
      <c r="K1096" s="17">
        <f t="shared" si="140"/>
        <v>0.22700000000000001</v>
      </c>
      <c r="L1096">
        <f t="shared" si="141"/>
        <v>0</v>
      </c>
      <c r="M1096">
        <f t="shared" si="142"/>
        <v>0</v>
      </c>
      <c r="N1096" s="26" t="str">
        <f t="shared" si="143"/>
        <v/>
      </c>
      <c r="Q1096" s="35">
        <v>0</v>
      </c>
    </row>
    <row r="1097" spans="1:17" x14ac:dyDescent="0.25">
      <c r="A1097" s="1">
        <v>0</v>
      </c>
      <c r="B1097" s="9">
        <v>3.9050000000000001E-4</v>
      </c>
      <c r="C1097" s="11">
        <f t="shared" si="136"/>
        <v>3.9169999999999998E-4</v>
      </c>
      <c r="D1097" s="7">
        <v>0</v>
      </c>
      <c r="E1097" s="8">
        <v>0</v>
      </c>
      <c r="F1097" s="30">
        <v>0</v>
      </c>
      <c r="G1097" s="3">
        <f t="shared" si="137"/>
        <v>0.22700000000000001</v>
      </c>
      <c r="H1097" s="5">
        <v>0.22800000000000001</v>
      </c>
      <c r="I1097" s="13">
        <f t="shared" si="138"/>
        <v>8.9034000000000002E-5</v>
      </c>
      <c r="J1097" s="15">
        <f t="shared" si="139"/>
        <v>8.8826984099999996E-5</v>
      </c>
      <c r="K1097" s="17">
        <f t="shared" si="140"/>
        <v>0.22700000000000001</v>
      </c>
      <c r="L1097">
        <f t="shared" si="141"/>
        <v>0</v>
      </c>
      <c r="M1097">
        <f t="shared" si="142"/>
        <v>0</v>
      </c>
      <c r="N1097" s="26" t="str">
        <f t="shared" si="143"/>
        <v/>
      </c>
      <c r="Q1097" s="35">
        <v>0</v>
      </c>
    </row>
    <row r="1098" spans="1:17" x14ac:dyDescent="0.25">
      <c r="A1098" s="1">
        <v>0</v>
      </c>
      <c r="B1098" s="9">
        <v>3.904E-4</v>
      </c>
      <c r="C1098" s="11">
        <f t="shared" si="136"/>
        <v>3.9159999999999998E-4</v>
      </c>
      <c r="D1098" s="7">
        <v>0</v>
      </c>
      <c r="E1098" s="8">
        <v>0</v>
      </c>
      <c r="F1098" s="30">
        <v>0</v>
      </c>
      <c r="G1098" s="3">
        <f t="shared" si="137"/>
        <v>0.22700000000000001</v>
      </c>
      <c r="H1098" s="5">
        <v>0.22800000000000001</v>
      </c>
      <c r="I1098" s="13">
        <f t="shared" si="138"/>
        <v>8.9011200000000006E-5</v>
      </c>
      <c r="J1098" s="15">
        <f t="shared" si="139"/>
        <v>8.8804306799999995E-5</v>
      </c>
      <c r="K1098" s="17">
        <f t="shared" si="140"/>
        <v>0.22700000000000001</v>
      </c>
      <c r="L1098">
        <f t="shared" si="141"/>
        <v>0</v>
      </c>
      <c r="M1098">
        <f t="shared" si="142"/>
        <v>0</v>
      </c>
      <c r="N1098" s="26" t="str">
        <f t="shared" si="143"/>
        <v/>
      </c>
      <c r="Q1098" s="35">
        <v>0</v>
      </c>
    </row>
    <row r="1099" spans="1:17" x14ac:dyDescent="0.25">
      <c r="A1099" s="1">
        <v>0</v>
      </c>
      <c r="B1099" s="9">
        <v>3.903E-4</v>
      </c>
      <c r="C1099" s="11">
        <f t="shared" si="136"/>
        <v>3.9150000000000003E-4</v>
      </c>
      <c r="D1099" s="7">
        <v>0</v>
      </c>
      <c r="E1099" s="8">
        <v>0</v>
      </c>
      <c r="F1099" s="30">
        <v>0</v>
      </c>
      <c r="G1099" s="3">
        <f t="shared" si="137"/>
        <v>0.22700000000000001</v>
      </c>
      <c r="H1099" s="5">
        <v>0.22800000000000001</v>
      </c>
      <c r="I1099" s="13">
        <f t="shared" si="138"/>
        <v>8.8988399999999997E-5</v>
      </c>
      <c r="J1099" s="15">
        <f t="shared" si="139"/>
        <v>8.8781629500000022E-5</v>
      </c>
      <c r="K1099" s="17">
        <f t="shared" si="140"/>
        <v>0.22700000000000001</v>
      </c>
      <c r="L1099">
        <f t="shared" si="141"/>
        <v>0</v>
      </c>
      <c r="M1099">
        <f t="shared" si="142"/>
        <v>0</v>
      </c>
      <c r="N1099" s="26" t="str">
        <f t="shared" si="143"/>
        <v/>
      </c>
      <c r="Q1099" s="35">
        <v>0</v>
      </c>
    </row>
    <row r="1100" spans="1:17" x14ac:dyDescent="0.25">
      <c r="A1100" s="1">
        <v>0</v>
      </c>
      <c r="B1100" s="9">
        <v>3.902E-4</v>
      </c>
      <c r="C1100" s="11">
        <f t="shared" si="136"/>
        <v>3.9140000000000003E-4</v>
      </c>
      <c r="D1100" s="7">
        <v>0</v>
      </c>
      <c r="E1100" s="8">
        <v>0</v>
      </c>
      <c r="F1100" s="30">
        <v>0</v>
      </c>
      <c r="G1100" s="3">
        <f t="shared" si="137"/>
        <v>0.22700000000000001</v>
      </c>
      <c r="H1100" s="5">
        <v>0.22800000000000001</v>
      </c>
      <c r="I1100" s="13">
        <f t="shared" si="138"/>
        <v>8.8965600000000001E-5</v>
      </c>
      <c r="J1100" s="15">
        <f t="shared" si="139"/>
        <v>8.8758952200000007E-5</v>
      </c>
      <c r="K1100" s="17">
        <f t="shared" si="140"/>
        <v>0.22700000000000001</v>
      </c>
      <c r="L1100">
        <f t="shared" si="141"/>
        <v>0</v>
      </c>
      <c r="M1100">
        <f t="shared" si="142"/>
        <v>0</v>
      </c>
      <c r="N1100" s="26" t="str">
        <f t="shared" si="143"/>
        <v/>
      </c>
      <c r="Q1100" s="35">
        <v>0</v>
      </c>
    </row>
    <row r="1101" spans="1:17" x14ac:dyDescent="0.25">
      <c r="A1101" s="1">
        <v>0</v>
      </c>
      <c r="B1101" s="9">
        <v>3.901E-4</v>
      </c>
      <c r="C1101" s="11">
        <f t="shared" si="136"/>
        <v>3.9130000000000002E-4</v>
      </c>
      <c r="D1101" s="7">
        <v>0</v>
      </c>
      <c r="E1101" s="8">
        <v>0</v>
      </c>
      <c r="F1101" s="30">
        <v>0</v>
      </c>
      <c r="G1101" s="3">
        <f t="shared" si="137"/>
        <v>0.22700000000000001</v>
      </c>
      <c r="H1101" s="5">
        <v>0.22800000000000001</v>
      </c>
      <c r="I1101" s="13">
        <f t="shared" si="138"/>
        <v>8.8942800000000005E-5</v>
      </c>
      <c r="J1101" s="15">
        <f t="shared" si="139"/>
        <v>8.8736274900000006E-5</v>
      </c>
      <c r="K1101" s="17">
        <f t="shared" si="140"/>
        <v>0.22700000000000001</v>
      </c>
      <c r="L1101">
        <f t="shared" si="141"/>
        <v>0</v>
      </c>
      <c r="M1101">
        <f t="shared" si="142"/>
        <v>0</v>
      </c>
      <c r="N1101" s="26" t="str">
        <f t="shared" si="143"/>
        <v/>
      </c>
      <c r="Q1101" s="35">
        <v>0</v>
      </c>
    </row>
    <row r="1102" spans="1:17" x14ac:dyDescent="0.25">
      <c r="A1102" s="1">
        <v>0</v>
      </c>
      <c r="B1102" s="9">
        <v>3.8999999999999999E-4</v>
      </c>
      <c r="C1102" s="11">
        <f t="shared" si="136"/>
        <v>3.9120000000000002E-4</v>
      </c>
      <c r="D1102" s="7">
        <v>0</v>
      </c>
      <c r="E1102" s="8">
        <v>0</v>
      </c>
      <c r="F1102" s="30">
        <v>0</v>
      </c>
      <c r="G1102" s="3">
        <f t="shared" si="137"/>
        <v>0.22700000000000001</v>
      </c>
      <c r="H1102" s="5">
        <v>0.22800000000000001</v>
      </c>
      <c r="I1102" s="13">
        <f t="shared" si="138"/>
        <v>8.8919999999999996E-5</v>
      </c>
      <c r="J1102" s="15">
        <f t="shared" si="139"/>
        <v>8.8713597600000005E-5</v>
      </c>
      <c r="K1102" s="17">
        <f t="shared" si="140"/>
        <v>0.22700000000000001</v>
      </c>
      <c r="L1102">
        <f t="shared" si="141"/>
        <v>0</v>
      </c>
      <c r="M1102">
        <f t="shared" si="142"/>
        <v>0</v>
      </c>
      <c r="N1102" s="26" t="str">
        <f t="shared" si="143"/>
        <v/>
      </c>
      <c r="Q1102" s="35">
        <v>0</v>
      </c>
    </row>
    <row r="1103" spans="1:17" x14ac:dyDescent="0.25">
      <c r="A1103" s="1">
        <v>0</v>
      </c>
      <c r="B1103" s="9">
        <v>3.8989999999999999E-4</v>
      </c>
      <c r="C1103" s="11">
        <f t="shared" si="136"/>
        <v>3.9110000000000002E-4</v>
      </c>
      <c r="D1103" s="7">
        <v>0</v>
      </c>
      <c r="E1103" s="8">
        <v>0</v>
      </c>
      <c r="F1103" s="30">
        <v>0</v>
      </c>
      <c r="G1103" s="3">
        <f t="shared" si="137"/>
        <v>0.22700000000000001</v>
      </c>
      <c r="H1103" s="5">
        <v>0.22800000000000001</v>
      </c>
      <c r="I1103" s="13">
        <f t="shared" si="138"/>
        <v>8.88972E-5</v>
      </c>
      <c r="J1103" s="15">
        <f t="shared" si="139"/>
        <v>8.8690920300000004E-5</v>
      </c>
      <c r="K1103" s="17">
        <f t="shared" si="140"/>
        <v>0.22700000000000001</v>
      </c>
      <c r="L1103">
        <f t="shared" si="141"/>
        <v>0</v>
      </c>
      <c r="M1103">
        <f t="shared" si="142"/>
        <v>0</v>
      </c>
      <c r="N1103" s="26" t="str">
        <f t="shared" si="143"/>
        <v/>
      </c>
      <c r="Q1103" s="35">
        <v>0</v>
      </c>
    </row>
    <row r="1104" spans="1:17" x14ac:dyDescent="0.25">
      <c r="A1104" s="1">
        <v>0</v>
      </c>
      <c r="B1104" s="9">
        <v>3.8979999999999999E-4</v>
      </c>
      <c r="C1104" s="11">
        <f t="shared" si="136"/>
        <v>3.9100000000000002E-4</v>
      </c>
      <c r="D1104" s="7">
        <v>0</v>
      </c>
      <c r="E1104" s="8">
        <v>0</v>
      </c>
      <c r="F1104" s="30">
        <v>0</v>
      </c>
      <c r="G1104" s="3">
        <f t="shared" si="137"/>
        <v>0.22700000000000001</v>
      </c>
      <c r="H1104" s="5">
        <v>0.22800000000000001</v>
      </c>
      <c r="I1104" s="13">
        <f t="shared" si="138"/>
        <v>8.8874400000000004E-5</v>
      </c>
      <c r="J1104" s="15">
        <f t="shared" si="139"/>
        <v>8.8668243000000004E-5</v>
      </c>
      <c r="K1104" s="17">
        <f t="shared" si="140"/>
        <v>0.22700000000000001</v>
      </c>
      <c r="L1104">
        <f t="shared" si="141"/>
        <v>0</v>
      </c>
      <c r="M1104">
        <f t="shared" si="142"/>
        <v>0</v>
      </c>
      <c r="N1104" s="26" t="str">
        <f t="shared" si="143"/>
        <v/>
      </c>
      <c r="Q1104" s="35">
        <v>0</v>
      </c>
    </row>
    <row r="1105" spans="1:17" x14ac:dyDescent="0.25">
      <c r="A1105" s="1">
        <v>0</v>
      </c>
      <c r="B1105" s="9">
        <v>3.8969999999999999E-4</v>
      </c>
      <c r="C1105" s="11">
        <f t="shared" si="136"/>
        <v>3.9090000000000001E-4</v>
      </c>
      <c r="D1105" s="7">
        <v>0</v>
      </c>
      <c r="E1105" s="8">
        <v>0</v>
      </c>
      <c r="F1105" s="30">
        <v>0</v>
      </c>
      <c r="G1105" s="3">
        <f t="shared" si="137"/>
        <v>0.22700000000000001</v>
      </c>
      <c r="H1105" s="5">
        <v>0.22800000000000001</v>
      </c>
      <c r="I1105" s="13">
        <f t="shared" si="138"/>
        <v>8.8851599999999995E-5</v>
      </c>
      <c r="J1105" s="15">
        <f t="shared" si="139"/>
        <v>8.8645565700000003E-5</v>
      </c>
      <c r="K1105" s="17">
        <f t="shared" si="140"/>
        <v>0.22700000000000001</v>
      </c>
      <c r="L1105">
        <f t="shared" si="141"/>
        <v>0</v>
      </c>
      <c r="M1105">
        <f t="shared" si="142"/>
        <v>0</v>
      </c>
      <c r="N1105" s="26" t="str">
        <f t="shared" si="143"/>
        <v/>
      </c>
      <c r="Q1105" s="35">
        <v>0</v>
      </c>
    </row>
    <row r="1106" spans="1:17" x14ac:dyDescent="0.25">
      <c r="A1106" s="1">
        <v>0</v>
      </c>
      <c r="B1106" s="9">
        <v>3.8959999999999998E-4</v>
      </c>
      <c r="C1106" s="11">
        <f t="shared" si="136"/>
        <v>3.9080000000000001E-4</v>
      </c>
      <c r="D1106" s="7">
        <v>0</v>
      </c>
      <c r="E1106" s="8">
        <v>0</v>
      </c>
      <c r="F1106" s="30">
        <v>0</v>
      </c>
      <c r="G1106" s="3">
        <f t="shared" si="137"/>
        <v>0.22700000000000001</v>
      </c>
      <c r="H1106" s="5">
        <v>0.22800000000000001</v>
      </c>
      <c r="I1106" s="13">
        <f t="shared" si="138"/>
        <v>8.8828799999999999E-5</v>
      </c>
      <c r="J1106" s="15">
        <f t="shared" si="139"/>
        <v>8.8622888400000002E-5</v>
      </c>
      <c r="K1106" s="17">
        <f t="shared" si="140"/>
        <v>0.22700000000000001</v>
      </c>
      <c r="L1106">
        <f t="shared" si="141"/>
        <v>0</v>
      </c>
      <c r="M1106">
        <f t="shared" si="142"/>
        <v>0</v>
      </c>
      <c r="N1106" s="26" t="str">
        <f t="shared" si="143"/>
        <v/>
      </c>
      <c r="Q1106" s="35">
        <v>0</v>
      </c>
    </row>
    <row r="1107" spans="1:17" x14ac:dyDescent="0.25">
      <c r="A1107" s="1">
        <v>0</v>
      </c>
      <c r="B1107" s="9">
        <v>3.8949999999999998E-4</v>
      </c>
      <c r="C1107" s="11">
        <f t="shared" si="136"/>
        <v>3.9070000000000001E-4</v>
      </c>
      <c r="D1107" s="7">
        <v>0</v>
      </c>
      <c r="E1107" s="8">
        <v>0</v>
      </c>
      <c r="F1107" s="30">
        <v>0</v>
      </c>
      <c r="G1107" s="3">
        <f t="shared" si="137"/>
        <v>0.22700000000000001</v>
      </c>
      <c r="H1107" s="5">
        <v>0.22800000000000001</v>
      </c>
      <c r="I1107" s="13">
        <f t="shared" si="138"/>
        <v>8.8806000000000003E-5</v>
      </c>
      <c r="J1107" s="15">
        <f t="shared" si="139"/>
        <v>8.8600211100000014E-5</v>
      </c>
      <c r="K1107" s="17">
        <f t="shared" si="140"/>
        <v>0.22700000000000001</v>
      </c>
      <c r="L1107">
        <f t="shared" si="141"/>
        <v>0</v>
      </c>
      <c r="M1107">
        <f t="shared" si="142"/>
        <v>0</v>
      </c>
      <c r="N1107" s="26" t="str">
        <f t="shared" si="143"/>
        <v/>
      </c>
      <c r="Q1107" s="35">
        <v>0</v>
      </c>
    </row>
    <row r="1108" spans="1:17" x14ac:dyDescent="0.25">
      <c r="A1108" s="1">
        <v>0</v>
      </c>
      <c r="B1108" s="9">
        <v>3.8939999999999998E-4</v>
      </c>
      <c r="C1108" s="11">
        <f t="shared" si="136"/>
        <v>3.9060000000000001E-4</v>
      </c>
      <c r="D1108" s="7">
        <v>0</v>
      </c>
      <c r="E1108" s="8">
        <v>0</v>
      </c>
      <c r="F1108" s="30">
        <v>0</v>
      </c>
      <c r="G1108" s="3">
        <f t="shared" si="137"/>
        <v>0.22700000000000001</v>
      </c>
      <c r="H1108" s="5">
        <v>0.22800000000000001</v>
      </c>
      <c r="I1108" s="13">
        <f t="shared" si="138"/>
        <v>8.8783199999999994E-5</v>
      </c>
      <c r="J1108" s="15">
        <f t="shared" si="139"/>
        <v>8.8577533800000014E-5</v>
      </c>
      <c r="K1108" s="17">
        <f t="shared" si="140"/>
        <v>0.22700000000000001</v>
      </c>
      <c r="L1108">
        <f t="shared" si="141"/>
        <v>0</v>
      </c>
      <c r="M1108">
        <f t="shared" si="142"/>
        <v>0</v>
      </c>
      <c r="N1108" s="26" t="str">
        <f t="shared" si="143"/>
        <v/>
      </c>
      <c r="Q1108" s="35">
        <v>0</v>
      </c>
    </row>
    <row r="1109" spans="1:17" x14ac:dyDescent="0.25">
      <c r="A1109" s="1">
        <v>0</v>
      </c>
      <c r="B1109" s="9">
        <v>3.8929999999999998E-4</v>
      </c>
      <c r="C1109" s="11">
        <f t="shared" si="136"/>
        <v>3.9050000000000001E-4</v>
      </c>
      <c r="D1109" s="7">
        <v>0</v>
      </c>
      <c r="E1109" s="8">
        <v>0</v>
      </c>
      <c r="F1109" s="30">
        <v>0</v>
      </c>
      <c r="G1109" s="3">
        <f t="shared" si="137"/>
        <v>0.22700000000000001</v>
      </c>
      <c r="H1109" s="5">
        <v>0.22800000000000001</v>
      </c>
      <c r="I1109" s="13">
        <f t="shared" si="138"/>
        <v>8.8760399999999998E-5</v>
      </c>
      <c r="J1109" s="15">
        <f t="shared" si="139"/>
        <v>8.8554856500000013E-5</v>
      </c>
      <c r="K1109" s="17">
        <f t="shared" si="140"/>
        <v>0.22700000000000001</v>
      </c>
      <c r="L1109">
        <f t="shared" si="141"/>
        <v>0</v>
      </c>
      <c r="M1109">
        <f t="shared" si="142"/>
        <v>0</v>
      </c>
      <c r="N1109" s="26" t="str">
        <f t="shared" si="143"/>
        <v/>
      </c>
      <c r="Q1109" s="35">
        <v>0</v>
      </c>
    </row>
    <row r="1110" spans="1:17" x14ac:dyDescent="0.25">
      <c r="A1110" s="1">
        <v>0</v>
      </c>
      <c r="B1110" s="9">
        <v>3.8919999999999997E-4</v>
      </c>
      <c r="C1110" s="11">
        <f t="shared" si="136"/>
        <v>3.904E-4</v>
      </c>
      <c r="D1110" s="7">
        <v>0</v>
      </c>
      <c r="E1110" s="8">
        <v>0</v>
      </c>
      <c r="F1110" s="30">
        <v>0</v>
      </c>
      <c r="G1110" s="3">
        <f t="shared" si="137"/>
        <v>0.22700000000000001</v>
      </c>
      <c r="H1110" s="5">
        <v>0.22800000000000001</v>
      </c>
      <c r="I1110" s="13">
        <f t="shared" si="138"/>
        <v>8.8737600000000002E-5</v>
      </c>
      <c r="J1110" s="15">
        <f t="shared" si="139"/>
        <v>8.8532179199999998E-5</v>
      </c>
      <c r="K1110" s="17">
        <f t="shared" si="140"/>
        <v>0.22700000000000001</v>
      </c>
      <c r="L1110">
        <f t="shared" si="141"/>
        <v>0</v>
      </c>
      <c r="M1110">
        <f t="shared" si="142"/>
        <v>0</v>
      </c>
      <c r="N1110" s="26" t="str">
        <f t="shared" si="143"/>
        <v/>
      </c>
      <c r="Q1110" s="35">
        <v>0</v>
      </c>
    </row>
    <row r="1111" spans="1:17" x14ac:dyDescent="0.25">
      <c r="A1111" s="1">
        <v>0</v>
      </c>
      <c r="B1111" s="9">
        <v>3.8910000000000003E-4</v>
      </c>
      <c r="C1111" s="11">
        <f t="shared" si="136"/>
        <v>3.903E-4</v>
      </c>
      <c r="D1111" s="7">
        <v>0</v>
      </c>
      <c r="E1111" s="8">
        <v>0</v>
      </c>
      <c r="F1111" s="30">
        <v>0</v>
      </c>
      <c r="G1111" s="3">
        <f t="shared" si="137"/>
        <v>0.22700000000000001</v>
      </c>
      <c r="H1111" s="5">
        <v>0.22800000000000001</v>
      </c>
      <c r="I1111" s="13">
        <f t="shared" si="138"/>
        <v>8.8714800000000007E-5</v>
      </c>
      <c r="J1111" s="15">
        <f t="shared" si="139"/>
        <v>8.8509501899999997E-5</v>
      </c>
      <c r="K1111" s="17">
        <f t="shared" si="140"/>
        <v>0.22700000000000001</v>
      </c>
      <c r="L1111">
        <f t="shared" si="141"/>
        <v>0</v>
      </c>
      <c r="M1111">
        <f t="shared" si="142"/>
        <v>0</v>
      </c>
      <c r="N1111" s="26" t="str">
        <f t="shared" si="143"/>
        <v/>
      </c>
      <c r="Q1111" s="35">
        <v>0</v>
      </c>
    </row>
    <row r="1112" spans="1:17" x14ac:dyDescent="0.25">
      <c r="A1112" s="1">
        <v>0</v>
      </c>
      <c r="B1112" s="9">
        <v>3.8900000000000002E-4</v>
      </c>
      <c r="C1112" s="11">
        <f t="shared" si="136"/>
        <v>3.902E-4</v>
      </c>
      <c r="D1112" s="7">
        <v>0</v>
      </c>
      <c r="E1112" s="8">
        <v>0</v>
      </c>
      <c r="F1112" s="30">
        <v>0</v>
      </c>
      <c r="G1112" s="3">
        <f t="shared" si="137"/>
        <v>0.22700000000000001</v>
      </c>
      <c r="H1112" s="5">
        <v>0.22800000000000001</v>
      </c>
      <c r="I1112" s="13">
        <f t="shared" si="138"/>
        <v>8.8692000000000011E-5</v>
      </c>
      <c r="J1112" s="15">
        <f t="shared" si="139"/>
        <v>8.8486824599999996E-5</v>
      </c>
      <c r="K1112" s="17">
        <f t="shared" si="140"/>
        <v>0.22700000000000001</v>
      </c>
      <c r="L1112">
        <f t="shared" si="141"/>
        <v>0</v>
      </c>
      <c r="M1112">
        <f t="shared" si="142"/>
        <v>0</v>
      </c>
      <c r="N1112" s="26" t="str">
        <f t="shared" si="143"/>
        <v/>
      </c>
      <c r="Q1112" s="35">
        <v>0</v>
      </c>
    </row>
    <row r="1113" spans="1:17" x14ac:dyDescent="0.25">
      <c r="A1113" s="1">
        <v>0</v>
      </c>
      <c r="B1113" s="9">
        <v>3.8890000000000002E-4</v>
      </c>
      <c r="C1113" s="11">
        <f t="shared" si="136"/>
        <v>3.901E-4</v>
      </c>
      <c r="D1113" s="7">
        <v>0</v>
      </c>
      <c r="E1113" s="8">
        <v>0</v>
      </c>
      <c r="F1113" s="30">
        <v>0</v>
      </c>
      <c r="G1113" s="3">
        <f t="shared" si="137"/>
        <v>0.22700000000000001</v>
      </c>
      <c r="H1113" s="5">
        <v>0.22800000000000001</v>
      </c>
      <c r="I1113" s="13">
        <f t="shared" si="138"/>
        <v>8.8669200000000001E-5</v>
      </c>
      <c r="J1113" s="15">
        <f t="shared" si="139"/>
        <v>8.8464147299999996E-5</v>
      </c>
      <c r="K1113" s="17">
        <f t="shared" si="140"/>
        <v>0.22700000000000001</v>
      </c>
      <c r="L1113">
        <f t="shared" si="141"/>
        <v>0</v>
      </c>
      <c r="M1113">
        <f t="shared" si="142"/>
        <v>0</v>
      </c>
      <c r="N1113" s="26" t="str">
        <f t="shared" si="143"/>
        <v/>
      </c>
      <c r="Q1113" s="35">
        <v>0</v>
      </c>
    </row>
    <row r="1114" spans="1:17" x14ac:dyDescent="0.25">
      <c r="A1114" s="1">
        <v>0</v>
      </c>
      <c r="B1114" s="9">
        <v>3.8880000000000002E-4</v>
      </c>
      <c r="C1114" s="11">
        <f t="shared" si="136"/>
        <v>3.8999999999999999E-4</v>
      </c>
      <c r="D1114" s="7">
        <v>0</v>
      </c>
      <c r="E1114" s="8">
        <v>0</v>
      </c>
      <c r="F1114" s="30">
        <v>0</v>
      </c>
      <c r="G1114" s="3">
        <f t="shared" si="137"/>
        <v>0.22700000000000001</v>
      </c>
      <c r="H1114" s="5">
        <v>0.22800000000000001</v>
      </c>
      <c r="I1114" s="13">
        <f t="shared" si="138"/>
        <v>8.8646400000000006E-5</v>
      </c>
      <c r="J1114" s="15">
        <f t="shared" si="139"/>
        <v>8.8441470000000008E-5</v>
      </c>
      <c r="K1114" s="17">
        <f t="shared" si="140"/>
        <v>0.22700000000000001</v>
      </c>
      <c r="L1114">
        <f t="shared" si="141"/>
        <v>0</v>
      </c>
      <c r="M1114">
        <f t="shared" si="142"/>
        <v>0</v>
      </c>
      <c r="N1114" s="26" t="str">
        <f t="shared" si="143"/>
        <v/>
      </c>
      <c r="Q1114" s="35">
        <v>0</v>
      </c>
    </row>
    <row r="1115" spans="1:17" x14ac:dyDescent="0.25">
      <c r="A1115" s="1">
        <v>0</v>
      </c>
      <c r="B1115" s="9">
        <v>3.8870000000000002E-4</v>
      </c>
      <c r="C1115" s="11">
        <f t="shared" si="136"/>
        <v>3.8989999999999999E-4</v>
      </c>
      <c r="D1115" s="7">
        <v>0</v>
      </c>
      <c r="E1115" s="8">
        <v>0</v>
      </c>
      <c r="F1115" s="30">
        <v>0</v>
      </c>
      <c r="G1115" s="3">
        <f t="shared" si="137"/>
        <v>0.22700000000000001</v>
      </c>
      <c r="H1115" s="5">
        <v>0.22800000000000001</v>
      </c>
      <c r="I1115" s="13">
        <f t="shared" si="138"/>
        <v>8.862360000000001E-5</v>
      </c>
      <c r="J1115" s="15">
        <f t="shared" si="139"/>
        <v>8.8418792700000007E-5</v>
      </c>
      <c r="K1115" s="17">
        <f t="shared" si="140"/>
        <v>0.22700000000000001</v>
      </c>
      <c r="L1115">
        <f t="shared" si="141"/>
        <v>0</v>
      </c>
      <c r="M1115">
        <f t="shared" si="142"/>
        <v>0</v>
      </c>
      <c r="N1115" s="26" t="str">
        <f t="shared" si="143"/>
        <v/>
      </c>
      <c r="Q1115" s="35">
        <v>0</v>
      </c>
    </row>
    <row r="1116" spans="1:17" x14ac:dyDescent="0.25">
      <c r="A1116" s="1">
        <v>0</v>
      </c>
      <c r="B1116" s="9">
        <v>3.8860000000000001E-4</v>
      </c>
      <c r="C1116" s="11">
        <f t="shared" si="136"/>
        <v>3.8979999999999999E-4</v>
      </c>
      <c r="D1116" s="7">
        <v>0</v>
      </c>
      <c r="E1116" s="8">
        <v>0</v>
      </c>
      <c r="F1116" s="30">
        <v>0</v>
      </c>
      <c r="G1116" s="3">
        <f t="shared" si="137"/>
        <v>0.22700000000000001</v>
      </c>
      <c r="H1116" s="5">
        <v>0.22800000000000001</v>
      </c>
      <c r="I1116" s="13">
        <f t="shared" si="138"/>
        <v>8.86008E-5</v>
      </c>
      <c r="J1116" s="15">
        <f t="shared" si="139"/>
        <v>8.8396115400000006E-5</v>
      </c>
      <c r="K1116" s="17">
        <f t="shared" si="140"/>
        <v>0.22700000000000001</v>
      </c>
      <c r="L1116">
        <f t="shared" si="141"/>
        <v>0</v>
      </c>
      <c r="M1116">
        <f t="shared" si="142"/>
        <v>0</v>
      </c>
      <c r="N1116" s="26" t="str">
        <f t="shared" si="143"/>
        <v/>
      </c>
      <c r="Q1116" s="35">
        <v>0</v>
      </c>
    </row>
    <row r="1117" spans="1:17" x14ac:dyDescent="0.25">
      <c r="A1117" s="1">
        <v>0</v>
      </c>
      <c r="B1117" s="9">
        <v>3.8850000000000001E-4</v>
      </c>
      <c r="C1117" s="11">
        <f t="shared" si="136"/>
        <v>3.8969999999999999E-4</v>
      </c>
      <c r="D1117" s="7">
        <v>0</v>
      </c>
      <c r="E1117" s="8">
        <v>0</v>
      </c>
      <c r="F1117" s="30">
        <v>0</v>
      </c>
      <c r="G1117" s="3">
        <f t="shared" si="137"/>
        <v>0.22700000000000001</v>
      </c>
      <c r="H1117" s="5">
        <v>0.22800000000000001</v>
      </c>
      <c r="I1117" s="13">
        <f t="shared" si="138"/>
        <v>8.8578000000000005E-5</v>
      </c>
      <c r="J1117" s="15">
        <f t="shared" si="139"/>
        <v>8.8373438100000006E-5</v>
      </c>
      <c r="K1117" s="17">
        <f t="shared" si="140"/>
        <v>0.22700000000000001</v>
      </c>
      <c r="L1117">
        <f t="shared" si="141"/>
        <v>0</v>
      </c>
      <c r="M1117">
        <f t="shared" si="142"/>
        <v>0</v>
      </c>
      <c r="N1117" s="26" t="str">
        <f t="shared" si="143"/>
        <v/>
      </c>
      <c r="Q1117" s="35">
        <v>0</v>
      </c>
    </row>
    <row r="1118" spans="1:17" x14ac:dyDescent="0.25">
      <c r="A1118" s="1">
        <v>0</v>
      </c>
      <c r="B1118" s="9">
        <v>3.8840000000000001E-4</v>
      </c>
      <c r="C1118" s="11">
        <f t="shared" si="136"/>
        <v>3.8959999999999998E-4</v>
      </c>
      <c r="D1118" s="7">
        <v>0</v>
      </c>
      <c r="E1118" s="8">
        <v>0</v>
      </c>
      <c r="F1118" s="30">
        <v>0</v>
      </c>
      <c r="G1118" s="3">
        <f t="shared" si="137"/>
        <v>0.22700000000000001</v>
      </c>
      <c r="H1118" s="5">
        <v>0.22800000000000001</v>
      </c>
      <c r="I1118" s="13">
        <f t="shared" si="138"/>
        <v>8.8555200000000009E-5</v>
      </c>
      <c r="J1118" s="15">
        <f t="shared" si="139"/>
        <v>8.8350760800000005E-5</v>
      </c>
      <c r="K1118" s="17">
        <f t="shared" si="140"/>
        <v>0.22700000000000001</v>
      </c>
      <c r="L1118">
        <f t="shared" si="141"/>
        <v>0</v>
      </c>
      <c r="M1118">
        <f t="shared" si="142"/>
        <v>0</v>
      </c>
      <c r="N1118" s="26" t="str">
        <f t="shared" si="143"/>
        <v/>
      </c>
      <c r="Q1118" s="35">
        <v>0</v>
      </c>
    </row>
    <row r="1119" spans="1:17" x14ac:dyDescent="0.25">
      <c r="A1119" s="1">
        <v>0</v>
      </c>
      <c r="B1119" s="9">
        <v>3.8830000000000001E-4</v>
      </c>
      <c r="C1119" s="11">
        <f t="shared" si="136"/>
        <v>3.8949999999999998E-4</v>
      </c>
      <c r="D1119" s="7">
        <v>0</v>
      </c>
      <c r="E1119" s="8">
        <v>0</v>
      </c>
      <c r="F1119" s="30">
        <v>0</v>
      </c>
      <c r="G1119" s="3">
        <f t="shared" si="137"/>
        <v>0.22700000000000001</v>
      </c>
      <c r="H1119" s="5">
        <v>0.22800000000000001</v>
      </c>
      <c r="I1119" s="13">
        <f t="shared" si="138"/>
        <v>8.85324E-5</v>
      </c>
      <c r="J1119" s="15">
        <f t="shared" si="139"/>
        <v>8.832808349999999E-5</v>
      </c>
      <c r="K1119" s="17">
        <f t="shared" si="140"/>
        <v>0.22700000000000001</v>
      </c>
      <c r="L1119">
        <f t="shared" si="141"/>
        <v>0</v>
      </c>
      <c r="M1119">
        <f t="shared" si="142"/>
        <v>0</v>
      </c>
      <c r="N1119" s="26" t="str">
        <f t="shared" si="143"/>
        <v/>
      </c>
      <c r="Q1119" s="35">
        <v>0</v>
      </c>
    </row>
    <row r="1120" spans="1:17" x14ac:dyDescent="0.25">
      <c r="A1120" s="1">
        <v>0</v>
      </c>
      <c r="B1120" s="9">
        <v>3.882E-4</v>
      </c>
      <c r="C1120" s="11">
        <f t="shared" si="136"/>
        <v>3.8939999999999998E-4</v>
      </c>
      <c r="D1120" s="7">
        <v>0</v>
      </c>
      <c r="E1120" s="8">
        <v>0</v>
      </c>
      <c r="F1120" s="30">
        <v>0</v>
      </c>
      <c r="G1120" s="3">
        <f t="shared" si="137"/>
        <v>0.22700000000000001</v>
      </c>
      <c r="H1120" s="5">
        <v>0.22800000000000001</v>
      </c>
      <c r="I1120" s="13">
        <f t="shared" si="138"/>
        <v>8.8509600000000004E-5</v>
      </c>
      <c r="J1120" s="15">
        <f t="shared" si="139"/>
        <v>8.8305406199999989E-5</v>
      </c>
      <c r="K1120" s="17">
        <f t="shared" si="140"/>
        <v>0.22700000000000001</v>
      </c>
      <c r="L1120">
        <f t="shared" si="141"/>
        <v>0</v>
      </c>
      <c r="M1120">
        <f t="shared" si="142"/>
        <v>0</v>
      </c>
      <c r="N1120" s="26" t="str">
        <f t="shared" si="143"/>
        <v/>
      </c>
      <c r="Q1120" s="35">
        <v>0</v>
      </c>
    </row>
    <row r="1121" spans="1:17" x14ac:dyDescent="0.25">
      <c r="A1121" s="1">
        <v>0</v>
      </c>
      <c r="B1121" s="9">
        <v>3.881E-4</v>
      </c>
      <c r="C1121" s="11">
        <f t="shared" si="136"/>
        <v>3.8929999999999998E-4</v>
      </c>
      <c r="D1121" s="7">
        <v>0</v>
      </c>
      <c r="E1121" s="8">
        <v>0</v>
      </c>
      <c r="F1121" s="30">
        <v>0</v>
      </c>
      <c r="G1121" s="3">
        <f t="shared" si="137"/>
        <v>0.22700000000000001</v>
      </c>
      <c r="H1121" s="5">
        <v>0.22800000000000001</v>
      </c>
      <c r="I1121" s="13">
        <f t="shared" si="138"/>
        <v>8.8486800000000008E-5</v>
      </c>
      <c r="J1121" s="15">
        <f t="shared" si="139"/>
        <v>8.8282728899999988E-5</v>
      </c>
      <c r="K1121" s="17">
        <f t="shared" si="140"/>
        <v>0.22700000000000001</v>
      </c>
      <c r="L1121">
        <f t="shared" si="141"/>
        <v>0</v>
      </c>
      <c r="M1121">
        <f t="shared" si="142"/>
        <v>0</v>
      </c>
      <c r="N1121" s="26" t="str">
        <f t="shared" si="143"/>
        <v/>
      </c>
      <c r="Q1121" s="35">
        <v>0</v>
      </c>
    </row>
    <row r="1122" spans="1:17" x14ac:dyDescent="0.25">
      <c r="A1122" s="1">
        <v>0</v>
      </c>
      <c r="B1122" s="9">
        <v>3.88E-4</v>
      </c>
      <c r="C1122" s="11">
        <f t="shared" si="136"/>
        <v>3.8920000000000003E-4</v>
      </c>
      <c r="D1122" s="7">
        <v>0</v>
      </c>
      <c r="E1122" s="8">
        <v>0</v>
      </c>
      <c r="F1122" s="30">
        <v>0</v>
      </c>
      <c r="G1122" s="3">
        <f t="shared" si="137"/>
        <v>0.22700000000000001</v>
      </c>
      <c r="H1122" s="5">
        <v>0.22800000000000001</v>
      </c>
      <c r="I1122" s="13">
        <f t="shared" si="138"/>
        <v>8.8463999999999999E-5</v>
      </c>
      <c r="J1122" s="15">
        <f t="shared" si="139"/>
        <v>8.8260051600000001E-5</v>
      </c>
      <c r="K1122" s="17">
        <f t="shared" si="140"/>
        <v>0.22700000000000001</v>
      </c>
      <c r="L1122">
        <f t="shared" si="141"/>
        <v>0</v>
      </c>
      <c r="M1122">
        <f t="shared" si="142"/>
        <v>0</v>
      </c>
      <c r="N1122" s="26" t="str">
        <f t="shared" si="143"/>
        <v/>
      </c>
      <c r="Q1122" s="35">
        <v>0</v>
      </c>
    </row>
    <row r="1123" spans="1:17" x14ac:dyDescent="0.25">
      <c r="A1123" s="1">
        <v>0</v>
      </c>
      <c r="B1123" s="9">
        <v>3.879E-4</v>
      </c>
      <c r="C1123" s="11">
        <f t="shared" si="136"/>
        <v>3.8910000000000003E-4</v>
      </c>
      <c r="D1123" s="7">
        <v>0</v>
      </c>
      <c r="E1123" s="8">
        <v>0</v>
      </c>
      <c r="F1123" s="30">
        <v>0</v>
      </c>
      <c r="G1123" s="3">
        <f t="shared" si="137"/>
        <v>0.22700000000000001</v>
      </c>
      <c r="H1123" s="5">
        <v>0.22800000000000001</v>
      </c>
      <c r="I1123" s="13">
        <f t="shared" si="138"/>
        <v>8.8441200000000003E-5</v>
      </c>
      <c r="J1123" s="15">
        <f t="shared" si="139"/>
        <v>8.8237374300000014E-5</v>
      </c>
      <c r="K1123" s="17">
        <f t="shared" si="140"/>
        <v>0.22700000000000001</v>
      </c>
      <c r="L1123">
        <f t="shared" si="141"/>
        <v>0</v>
      </c>
      <c r="M1123">
        <f t="shared" si="142"/>
        <v>0</v>
      </c>
      <c r="N1123" s="26" t="str">
        <f t="shared" si="143"/>
        <v/>
      </c>
      <c r="Q1123" s="35">
        <v>0</v>
      </c>
    </row>
    <row r="1124" spans="1:17" x14ac:dyDescent="0.25">
      <c r="A1124" s="1">
        <v>0</v>
      </c>
      <c r="B1124" s="9">
        <v>3.8779999999999999E-4</v>
      </c>
      <c r="C1124" s="11">
        <f t="shared" si="136"/>
        <v>3.8900000000000002E-4</v>
      </c>
      <c r="D1124" s="7">
        <v>0</v>
      </c>
      <c r="E1124" s="8">
        <v>0</v>
      </c>
      <c r="F1124" s="30">
        <v>0</v>
      </c>
      <c r="G1124" s="3">
        <f t="shared" si="137"/>
        <v>0.22700000000000001</v>
      </c>
      <c r="H1124" s="5">
        <v>0.22800000000000001</v>
      </c>
      <c r="I1124" s="13">
        <f t="shared" si="138"/>
        <v>8.8418400000000007E-5</v>
      </c>
      <c r="J1124" s="15">
        <f t="shared" si="139"/>
        <v>8.8214697000000013E-5</v>
      </c>
      <c r="K1124" s="17">
        <f t="shared" si="140"/>
        <v>0.22700000000000001</v>
      </c>
      <c r="L1124">
        <f t="shared" si="141"/>
        <v>0</v>
      </c>
      <c r="M1124">
        <f t="shared" si="142"/>
        <v>0</v>
      </c>
      <c r="N1124" s="26" t="str">
        <f t="shared" si="143"/>
        <v/>
      </c>
      <c r="Q1124" s="35">
        <v>0</v>
      </c>
    </row>
    <row r="1125" spans="1:17" x14ac:dyDescent="0.25">
      <c r="A1125" s="1">
        <v>0</v>
      </c>
      <c r="B1125" s="9">
        <v>3.8769999999999999E-4</v>
      </c>
      <c r="C1125" s="11">
        <f t="shared" si="136"/>
        <v>3.8890000000000002E-4</v>
      </c>
      <c r="D1125" s="7">
        <v>0</v>
      </c>
      <c r="E1125" s="8">
        <v>0</v>
      </c>
      <c r="F1125" s="30">
        <v>0</v>
      </c>
      <c r="G1125" s="3">
        <f t="shared" si="137"/>
        <v>0.22700000000000001</v>
      </c>
      <c r="H1125" s="5">
        <v>0.22800000000000001</v>
      </c>
      <c r="I1125" s="13">
        <f t="shared" si="138"/>
        <v>8.8395599999999998E-5</v>
      </c>
      <c r="J1125" s="15">
        <f t="shared" si="139"/>
        <v>8.8192019700000012E-5</v>
      </c>
      <c r="K1125" s="17">
        <f t="shared" si="140"/>
        <v>0.22700000000000001</v>
      </c>
      <c r="L1125">
        <f t="shared" si="141"/>
        <v>0</v>
      </c>
      <c r="M1125">
        <f t="shared" si="142"/>
        <v>0</v>
      </c>
      <c r="N1125" s="26" t="str">
        <f t="shared" si="143"/>
        <v/>
      </c>
      <c r="Q1125" s="35">
        <v>0</v>
      </c>
    </row>
    <row r="1126" spans="1:17" x14ac:dyDescent="0.25">
      <c r="A1126" s="1">
        <v>0</v>
      </c>
      <c r="B1126" s="9">
        <v>3.8759999999999999E-4</v>
      </c>
      <c r="C1126" s="11">
        <f t="shared" si="136"/>
        <v>3.8880000000000002E-4</v>
      </c>
      <c r="D1126" s="7">
        <v>0</v>
      </c>
      <c r="E1126" s="8">
        <v>0</v>
      </c>
      <c r="F1126" s="30">
        <v>0</v>
      </c>
      <c r="G1126" s="3">
        <f t="shared" si="137"/>
        <v>0.22700000000000001</v>
      </c>
      <c r="H1126" s="5">
        <v>0.22800000000000001</v>
      </c>
      <c r="I1126" s="13">
        <f t="shared" si="138"/>
        <v>8.8372800000000002E-5</v>
      </c>
      <c r="J1126" s="15">
        <f t="shared" si="139"/>
        <v>8.8169342400000011E-5</v>
      </c>
      <c r="K1126" s="17">
        <f t="shared" si="140"/>
        <v>0.22700000000000001</v>
      </c>
      <c r="L1126">
        <f t="shared" si="141"/>
        <v>0</v>
      </c>
      <c r="M1126">
        <f t="shared" si="142"/>
        <v>0</v>
      </c>
      <c r="N1126" s="26" t="str">
        <f t="shared" si="143"/>
        <v/>
      </c>
      <c r="Q1126" s="35">
        <v>0</v>
      </c>
    </row>
    <row r="1127" spans="1:17" x14ac:dyDescent="0.25">
      <c r="A1127" s="1">
        <v>0</v>
      </c>
      <c r="B1127" s="9">
        <v>3.8749999999999999E-4</v>
      </c>
      <c r="C1127" s="11">
        <f t="shared" si="136"/>
        <v>3.8870000000000002E-4</v>
      </c>
      <c r="D1127" s="7">
        <v>0</v>
      </c>
      <c r="E1127" s="8">
        <v>0</v>
      </c>
      <c r="F1127" s="30">
        <v>0</v>
      </c>
      <c r="G1127" s="3">
        <f t="shared" si="137"/>
        <v>0.22700000000000001</v>
      </c>
      <c r="H1127" s="5">
        <v>0.22800000000000001</v>
      </c>
      <c r="I1127" s="13">
        <f t="shared" si="138"/>
        <v>8.8350000000000006E-5</v>
      </c>
      <c r="J1127" s="15">
        <f t="shared" si="139"/>
        <v>8.814666510000001E-5</v>
      </c>
      <c r="K1127" s="17">
        <f t="shared" si="140"/>
        <v>0.22700000000000001</v>
      </c>
      <c r="L1127">
        <f t="shared" si="141"/>
        <v>0</v>
      </c>
      <c r="M1127">
        <f t="shared" si="142"/>
        <v>0</v>
      </c>
      <c r="N1127" s="26" t="str">
        <f t="shared" si="143"/>
        <v/>
      </c>
      <c r="Q1127" s="35">
        <v>0</v>
      </c>
    </row>
    <row r="1128" spans="1:17" x14ac:dyDescent="0.25">
      <c r="A1128" s="1">
        <v>0</v>
      </c>
      <c r="B1128" s="9">
        <v>3.8739999999999998E-4</v>
      </c>
      <c r="C1128" s="11">
        <f t="shared" si="136"/>
        <v>3.8860000000000001E-4</v>
      </c>
      <c r="D1128" s="7">
        <v>0</v>
      </c>
      <c r="E1128" s="8">
        <v>0</v>
      </c>
      <c r="F1128" s="30">
        <v>0</v>
      </c>
      <c r="G1128" s="3">
        <f t="shared" si="137"/>
        <v>0.22700000000000001</v>
      </c>
      <c r="H1128" s="5">
        <v>0.22800000000000001</v>
      </c>
      <c r="I1128" s="13">
        <f t="shared" si="138"/>
        <v>8.8327199999999997E-5</v>
      </c>
      <c r="J1128" s="15">
        <f t="shared" si="139"/>
        <v>8.8123987799999996E-5</v>
      </c>
      <c r="K1128" s="17">
        <f t="shared" si="140"/>
        <v>0.22700000000000001</v>
      </c>
      <c r="L1128">
        <f t="shared" si="141"/>
        <v>0</v>
      </c>
      <c r="M1128">
        <f t="shared" si="142"/>
        <v>0</v>
      </c>
      <c r="N1128" s="26" t="str">
        <f t="shared" si="143"/>
        <v/>
      </c>
      <c r="Q1128" s="35">
        <v>0</v>
      </c>
    </row>
    <row r="1129" spans="1:17" x14ac:dyDescent="0.25">
      <c r="A1129" s="1">
        <v>0</v>
      </c>
      <c r="B1129" s="9">
        <v>3.8729999999999998E-4</v>
      </c>
      <c r="C1129" s="11">
        <f t="shared" si="136"/>
        <v>3.8850000000000001E-4</v>
      </c>
      <c r="D1129" s="7">
        <v>0</v>
      </c>
      <c r="E1129" s="8">
        <v>0</v>
      </c>
      <c r="F1129" s="30">
        <v>0</v>
      </c>
      <c r="G1129" s="3">
        <f t="shared" si="137"/>
        <v>0.22700000000000001</v>
      </c>
      <c r="H1129" s="5">
        <v>0.22800000000000001</v>
      </c>
      <c r="I1129" s="13">
        <f t="shared" si="138"/>
        <v>8.8304400000000001E-5</v>
      </c>
      <c r="J1129" s="15">
        <f t="shared" si="139"/>
        <v>8.8101310499999995E-5</v>
      </c>
      <c r="K1129" s="17">
        <f t="shared" si="140"/>
        <v>0.22700000000000001</v>
      </c>
      <c r="L1129">
        <f t="shared" si="141"/>
        <v>0</v>
      </c>
      <c r="M1129">
        <f t="shared" si="142"/>
        <v>0</v>
      </c>
      <c r="N1129" s="26" t="str">
        <f t="shared" si="143"/>
        <v/>
      </c>
      <c r="Q1129" s="35">
        <v>0</v>
      </c>
    </row>
    <row r="1130" spans="1:17" x14ac:dyDescent="0.25">
      <c r="A1130" s="1">
        <v>0</v>
      </c>
      <c r="B1130" s="9">
        <v>3.8719999999999998E-4</v>
      </c>
      <c r="C1130" s="11">
        <f t="shared" si="136"/>
        <v>3.8840000000000001E-4</v>
      </c>
      <c r="D1130" s="7">
        <v>0</v>
      </c>
      <c r="E1130" s="8">
        <v>0</v>
      </c>
      <c r="F1130" s="30">
        <v>0</v>
      </c>
      <c r="G1130" s="3">
        <f t="shared" si="137"/>
        <v>0.22700000000000001</v>
      </c>
      <c r="H1130" s="5">
        <v>0.22800000000000001</v>
      </c>
      <c r="I1130" s="13">
        <f t="shared" si="138"/>
        <v>8.8281599999999992E-5</v>
      </c>
      <c r="J1130" s="15">
        <f t="shared" si="139"/>
        <v>8.8078633200000008E-5</v>
      </c>
      <c r="K1130" s="17">
        <f t="shared" si="140"/>
        <v>0.22700000000000001</v>
      </c>
      <c r="L1130">
        <f t="shared" si="141"/>
        <v>0</v>
      </c>
      <c r="M1130">
        <f t="shared" si="142"/>
        <v>0</v>
      </c>
      <c r="N1130" s="26" t="str">
        <f t="shared" si="143"/>
        <v/>
      </c>
      <c r="Q1130" s="35">
        <v>0</v>
      </c>
    </row>
    <row r="1131" spans="1:17" x14ac:dyDescent="0.25">
      <c r="A1131" s="1">
        <v>0</v>
      </c>
      <c r="B1131" s="9">
        <v>3.8709999999999998E-4</v>
      </c>
      <c r="C1131" s="11">
        <f t="shared" si="136"/>
        <v>3.8830000000000001E-4</v>
      </c>
      <c r="D1131" s="7">
        <v>0</v>
      </c>
      <c r="E1131" s="8">
        <v>0</v>
      </c>
      <c r="F1131" s="30">
        <v>0</v>
      </c>
      <c r="G1131" s="3">
        <f t="shared" si="137"/>
        <v>0.22700000000000001</v>
      </c>
      <c r="H1131" s="5">
        <v>0.22800000000000001</v>
      </c>
      <c r="I1131" s="13">
        <f t="shared" si="138"/>
        <v>8.8258799999999996E-5</v>
      </c>
      <c r="J1131" s="15">
        <f t="shared" si="139"/>
        <v>8.8055955900000007E-5</v>
      </c>
      <c r="K1131" s="17">
        <f t="shared" si="140"/>
        <v>0.22700000000000001</v>
      </c>
      <c r="L1131">
        <f t="shared" si="141"/>
        <v>0</v>
      </c>
      <c r="M1131">
        <f t="shared" si="142"/>
        <v>0</v>
      </c>
      <c r="N1131" s="26" t="str">
        <f t="shared" si="143"/>
        <v/>
      </c>
      <c r="Q1131" s="35">
        <v>0</v>
      </c>
    </row>
    <row r="1132" spans="1:17" x14ac:dyDescent="0.25">
      <c r="A1132" s="1">
        <v>0</v>
      </c>
      <c r="B1132" s="9">
        <v>3.8699999999999997E-4</v>
      </c>
      <c r="C1132" s="11">
        <f t="shared" si="136"/>
        <v>3.882E-4</v>
      </c>
      <c r="D1132" s="7">
        <v>0</v>
      </c>
      <c r="E1132" s="8">
        <v>0</v>
      </c>
      <c r="F1132" s="30">
        <v>0</v>
      </c>
      <c r="G1132" s="3">
        <f t="shared" si="137"/>
        <v>0.22700000000000001</v>
      </c>
      <c r="H1132" s="5">
        <v>0.22800000000000001</v>
      </c>
      <c r="I1132" s="13">
        <f t="shared" si="138"/>
        <v>8.8236E-5</v>
      </c>
      <c r="J1132" s="15">
        <f t="shared" si="139"/>
        <v>8.8033278600000006E-5</v>
      </c>
      <c r="K1132" s="17">
        <f t="shared" si="140"/>
        <v>0.22700000000000001</v>
      </c>
      <c r="L1132">
        <f t="shared" si="141"/>
        <v>0</v>
      </c>
      <c r="M1132">
        <f t="shared" si="142"/>
        <v>0</v>
      </c>
      <c r="N1132" s="26" t="str">
        <f t="shared" si="143"/>
        <v/>
      </c>
      <c r="Q1132" s="35">
        <v>0</v>
      </c>
    </row>
    <row r="1133" spans="1:17" x14ac:dyDescent="0.25">
      <c r="A1133" s="1">
        <v>0</v>
      </c>
      <c r="B1133" s="9">
        <v>3.8690000000000003E-4</v>
      </c>
      <c r="C1133" s="11">
        <f t="shared" si="136"/>
        <v>3.881E-4</v>
      </c>
      <c r="D1133" s="7">
        <v>0</v>
      </c>
      <c r="E1133" s="8">
        <v>0</v>
      </c>
      <c r="F1133" s="30">
        <v>0</v>
      </c>
      <c r="G1133" s="3">
        <f t="shared" si="137"/>
        <v>0.22700000000000001</v>
      </c>
      <c r="H1133" s="5">
        <v>0.22800000000000001</v>
      </c>
      <c r="I1133" s="13">
        <f t="shared" si="138"/>
        <v>8.8213200000000004E-5</v>
      </c>
      <c r="J1133" s="15">
        <f t="shared" si="139"/>
        <v>8.8010601300000005E-5</v>
      </c>
      <c r="K1133" s="17">
        <f t="shared" si="140"/>
        <v>0.22700000000000001</v>
      </c>
      <c r="L1133">
        <f t="shared" si="141"/>
        <v>0</v>
      </c>
      <c r="M1133">
        <f t="shared" si="142"/>
        <v>0</v>
      </c>
      <c r="N1133" s="26" t="str">
        <f t="shared" si="143"/>
        <v/>
      </c>
      <c r="Q1133" s="35">
        <v>0</v>
      </c>
    </row>
    <row r="1134" spans="1:17" x14ac:dyDescent="0.25">
      <c r="A1134" s="1">
        <v>0</v>
      </c>
      <c r="B1134" s="9">
        <v>3.8680000000000002E-4</v>
      </c>
      <c r="C1134" s="11">
        <f t="shared" si="136"/>
        <v>3.88E-4</v>
      </c>
      <c r="D1134" s="7">
        <v>0</v>
      </c>
      <c r="E1134" s="8">
        <v>0</v>
      </c>
      <c r="F1134" s="30">
        <v>0</v>
      </c>
      <c r="G1134" s="3">
        <f t="shared" si="137"/>
        <v>0.22700000000000001</v>
      </c>
      <c r="H1134" s="5">
        <v>0.22800000000000001</v>
      </c>
      <c r="I1134" s="13">
        <f t="shared" si="138"/>
        <v>8.8190400000000009E-5</v>
      </c>
      <c r="J1134" s="15">
        <f t="shared" si="139"/>
        <v>8.7987924000000004E-5</v>
      </c>
      <c r="K1134" s="17">
        <f t="shared" si="140"/>
        <v>0.22700000000000001</v>
      </c>
      <c r="L1134">
        <f t="shared" si="141"/>
        <v>0</v>
      </c>
      <c r="M1134">
        <f t="shared" si="142"/>
        <v>0</v>
      </c>
      <c r="N1134" s="26" t="str">
        <f t="shared" si="143"/>
        <v/>
      </c>
      <c r="Q1134" s="35">
        <v>0</v>
      </c>
    </row>
    <row r="1135" spans="1:17" x14ac:dyDescent="0.25">
      <c r="A1135" s="1">
        <v>0</v>
      </c>
      <c r="B1135" s="9">
        <v>3.8670000000000002E-4</v>
      </c>
      <c r="C1135" s="11">
        <f t="shared" si="136"/>
        <v>3.879E-4</v>
      </c>
      <c r="D1135" s="7">
        <v>0</v>
      </c>
      <c r="E1135" s="8">
        <v>0</v>
      </c>
      <c r="F1135" s="30">
        <v>0</v>
      </c>
      <c r="G1135" s="3">
        <f t="shared" si="137"/>
        <v>0.22700000000000001</v>
      </c>
      <c r="H1135" s="5">
        <v>0.22800000000000001</v>
      </c>
      <c r="I1135" s="13">
        <f t="shared" si="138"/>
        <v>8.8167600000000013E-5</v>
      </c>
      <c r="J1135" s="15">
        <f t="shared" si="139"/>
        <v>8.7965246700000003E-5</v>
      </c>
      <c r="K1135" s="17">
        <f t="shared" si="140"/>
        <v>0.22700000000000001</v>
      </c>
      <c r="L1135">
        <f t="shared" si="141"/>
        <v>0</v>
      </c>
      <c r="M1135">
        <f t="shared" si="142"/>
        <v>0</v>
      </c>
      <c r="N1135" s="26" t="str">
        <f t="shared" si="143"/>
        <v/>
      </c>
      <c r="Q1135" s="35">
        <v>0</v>
      </c>
    </row>
    <row r="1136" spans="1:17" x14ac:dyDescent="0.25">
      <c r="A1136" s="1">
        <v>0</v>
      </c>
      <c r="B1136" s="9">
        <v>3.8660000000000002E-4</v>
      </c>
      <c r="C1136" s="11">
        <f t="shared" si="136"/>
        <v>3.8779999999999999E-4</v>
      </c>
      <c r="D1136" s="7">
        <v>0</v>
      </c>
      <c r="E1136" s="8">
        <v>0</v>
      </c>
      <c r="F1136" s="30">
        <v>0</v>
      </c>
      <c r="G1136" s="3">
        <f t="shared" si="137"/>
        <v>0.22700000000000001</v>
      </c>
      <c r="H1136" s="5">
        <v>0.22800000000000001</v>
      </c>
      <c r="I1136" s="13">
        <f t="shared" si="138"/>
        <v>8.8144800000000004E-5</v>
      </c>
      <c r="J1136" s="15">
        <f t="shared" si="139"/>
        <v>8.7942569400000002E-5</v>
      </c>
      <c r="K1136" s="17">
        <f t="shared" si="140"/>
        <v>0.22700000000000001</v>
      </c>
      <c r="L1136">
        <f t="shared" si="141"/>
        <v>0</v>
      </c>
      <c r="M1136">
        <f t="shared" si="142"/>
        <v>0</v>
      </c>
      <c r="N1136" s="26" t="str">
        <f t="shared" si="143"/>
        <v/>
      </c>
      <c r="Q1136" s="35">
        <v>0</v>
      </c>
    </row>
    <row r="1137" spans="1:17" x14ac:dyDescent="0.25">
      <c r="A1137" s="1">
        <v>0</v>
      </c>
      <c r="B1137" s="9">
        <v>3.8650000000000002E-4</v>
      </c>
      <c r="C1137" s="11">
        <f t="shared" si="136"/>
        <v>3.8769999999999999E-4</v>
      </c>
      <c r="D1137" s="7">
        <v>0</v>
      </c>
      <c r="E1137" s="8">
        <v>0</v>
      </c>
      <c r="F1137" s="30">
        <v>0</v>
      </c>
      <c r="G1137" s="3">
        <f t="shared" si="137"/>
        <v>0.22700000000000001</v>
      </c>
      <c r="H1137" s="5">
        <v>0.22800000000000001</v>
      </c>
      <c r="I1137" s="13">
        <f t="shared" si="138"/>
        <v>8.8122000000000008E-5</v>
      </c>
      <c r="J1137" s="15">
        <f t="shared" si="139"/>
        <v>8.7919892100000001E-5</v>
      </c>
      <c r="K1137" s="17">
        <f t="shared" si="140"/>
        <v>0.22700000000000001</v>
      </c>
      <c r="L1137">
        <f t="shared" si="141"/>
        <v>0</v>
      </c>
      <c r="M1137">
        <f t="shared" si="142"/>
        <v>0</v>
      </c>
      <c r="N1137" s="26" t="str">
        <f t="shared" si="143"/>
        <v/>
      </c>
      <c r="Q1137" s="35">
        <v>0</v>
      </c>
    </row>
    <row r="1138" spans="1:17" x14ac:dyDescent="0.25">
      <c r="A1138" s="1">
        <v>0</v>
      </c>
      <c r="B1138" s="9">
        <v>3.8640000000000001E-4</v>
      </c>
      <c r="C1138" s="11">
        <f t="shared" si="136"/>
        <v>3.8759999999999999E-4</v>
      </c>
      <c r="D1138" s="7">
        <v>0</v>
      </c>
      <c r="E1138" s="8">
        <v>0</v>
      </c>
      <c r="F1138" s="30">
        <v>0</v>
      </c>
      <c r="G1138" s="3">
        <f t="shared" si="137"/>
        <v>0.22700000000000001</v>
      </c>
      <c r="H1138" s="5">
        <v>0.22800000000000001</v>
      </c>
      <c r="I1138" s="13">
        <f t="shared" si="138"/>
        <v>8.8099200000000012E-5</v>
      </c>
      <c r="J1138" s="15">
        <f t="shared" si="139"/>
        <v>8.78972148E-5</v>
      </c>
      <c r="K1138" s="17">
        <f t="shared" si="140"/>
        <v>0.22700000000000001</v>
      </c>
      <c r="L1138">
        <f t="shared" si="141"/>
        <v>0</v>
      </c>
      <c r="M1138">
        <f t="shared" si="142"/>
        <v>0</v>
      </c>
      <c r="N1138" s="26" t="str">
        <f t="shared" si="143"/>
        <v/>
      </c>
      <c r="Q1138" s="35">
        <v>0</v>
      </c>
    </row>
    <row r="1139" spans="1:17" x14ac:dyDescent="0.25">
      <c r="A1139" s="1">
        <v>0</v>
      </c>
      <c r="B1139" s="9">
        <v>3.8630000000000001E-4</v>
      </c>
      <c r="C1139" s="11">
        <f t="shared" si="136"/>
        <v>3.8749999999999999E-4</v>
      </c>
      <c r="D1139" s="7">
        <v>0</v>
      </c>
      <c r="E1139" s="8">
        <v>0</v>
      </c>
      <c r="F1139" s="30">
        <v>0</v>
      </c>
      <c r="G1139" s="3">
        <f t="shared" si="137"/>
        <v>0.22700000000000001</v>
      </c>
      <c r="H1139" s="5">
        <v>0.22800000000000001</v>
      </c>
      <c r="I1139" s="13">
        <f t="shared" si="138"/>
        <v>8.8076400000000003E-5</v>
      </c>
      <c r="J1139" s="15">
        <f t="shared" si="139"/>
        <v>8.78745375E-5</v>
      </c>
      <c r="K1139" s="17">
        <f t="shared" si="140"/>
        <v>0.22700000000000001</v>
      </c>
      <c r="L1139">
        <f t="shared" si="141"/>
        <v>0</v>
      </c>
      <c r="M1139">
        <f t="shared" si="142"/>
        <v>0</v>
      </c>
      <c r="N1139" s="26" t="str">
        <f t="shared" si="143"/>
        <v/>
      </c>
      <c r="Q1139" s="35">
        <v>0</v>
      </c>
    </row>
    <row r="1140" spans="1:17" x14ac:dyDescent="0.25">
      <c r="A1140" s="1">
        <v>0</v>
      </c>
      <c r="B1140" s="9">
        <v>3.8620000000000001E-4</v>
      </c>
      <c r="C1140" s="11">
        <f t="shared" si="136"/>
        <v>3.8739999999999998E-4</v>
      </c>
      <c r="D1140" s="7">
        <v>0</v>
      </c>
      <c r="E1140" s="8">
        <v>0</v>
      </c>
      <c r="F1140" s="30">
        <v>0</v>
      </c>
      <c r="G1140" s="3">
        <f t="shared" si="137"/>
        <v>0.22700000000000001</v>
      </c>
      <c r="H1140" s="5">
        <v>0.22800000000000001</v>
      </c>
      <c r="I1140" s="13">
        <f t="shared" si="138"/>
        <v>8.8053600000000007E-5</v>
      </c>
      <c r="J1140" s="15">
        <f t="shared" si="139"/>
        <v>8.7851860199999999E-5</v>
      </c>
      <c r="K1140" s="17">
        <f t="shared" si="140"/>
        <v>0.22700000000000001</v>
      </c>
      <c r="L1140">
        <f t="shared" si="141"/>
        <v>0</v>
      </c>
      <c r="M1140">
        <f t="shared" si="142"/>
        <v>0</v>
      </c>
      <c r="N1140" s="26" t="str">
        <f t="shared" si="143"/>
        <v/>
      </c>
      <c r="Q1140" s="35">
        <v>0</v>
      </c>
    </row>
    <row r="1141" spans="1:17" x14ac:dyDescent="0.25">
      <c r="A1141" s="1">
        <v>0</v>
      </c>
      <c r="B1141" s="9">
        <v>3.8610000000000001E-4</v>
      </c>
      <c r="C1141" s="11">
        <f t="shared" si="136"/>
        <v>3.8729999999999998E-4</v>
      </c>
      <c r="D1141" s="7">
        <v>0</v>
      </c>
      <c r="E1141" s="8">
        <v>0</v>
      </c>
      <c r="F1141" s="30">
        <v>0</v>
      </c>
      <c r="G1141" s="3">
        <f t="shared" si="137"/>
        <v>0.22700000000000001</v>
      </c>
      <c r="H1141" s="5">
        <v>0.22800000000000001</v>
      </c>
      <c r="I1141" s="13">
        <f t="shared" si="138"/>
        <v>8.8030800000000011E-5</v>
      </c>
      <c r="J1141" s="15">
        <f t="shared" si="139"/>
        <v>8.7829182899999998E-5</v>
      </c>
      <c r="K1141" s="17">
        <f t="shared" si="140"/>
        <v>0.22700000000000001</v>
      </c>
      <c r="L1141">
        <f t="shared" si="141"/>
        <v>0</v>
      </c>
      <c r="M1141">
        <f t="shared" si="142"/>
        <v>0</v>
      </c>
      <c r="N1141" s="26" t="str">
        <f t="shared" si="143"/>
        <v/>
      </c>
      <c r="Q1141" s="35">
        <v>0</v>
      </c>
    </row>
    <row r="1142" spans="1:17" x14ac:dyDescent="0.25">
      <c r="A1142" s="1">
        <v>0</v>
      </c>
      <c r="B1142" s="9">
        <v>3.86E-4</v>
      </c>
      <c r="C1142" s="11">
        <f t="shared" si="136"/>
        <v>3.8719999999999998E-4</v>
      </c>
      <c r="D1142" s="7">
        <v>0</v>
      </c>
      <c r="E1142" s="8">
        <v>0</v>
      </c>
      <c r="F1142" s="30">
        <v>0</v>
      </c>
      <c r="G1142" s="3">
        <f t="shared" si="137"/>
        <v>0.22700000000000001</v>
      </c>
      <c r="H1142" s="5">
        <v>0.22800000000000001</v>
      </c>
      <c r="I1142" s="13">
        <f t="shared" si="138"/>
        <v>8.8008000000000002E-5</v>
      </c>
      <c r="J1142" s="15">
        <f t="shared" si="139"/>
        <v>8.7806505599999997E-5</v>
      </c>
      <c r="K1142" s="17">
        <f t="shared" si="140"/>
        <v>0.22700000000000001</v>
      </c>
      <c r="L1142">
        <f t="shared" si="141"/>
        <v>0</v>
      </c>
      <c r="M1142">
        <f t="shared" si="142"/>
        <v>0</v>
      </c>
      <c r="N1142" s="26" t="str">
        <f t="shared" si="143"/>
        <v/>
      </c>
      <c r="Q1142" s="35">
        <v>0</v>
      </c>
    </row>
    <row r="1143" spans="1:17" x14ac:dyDescent="0.25">
      <c r="A1143" s="1">
        <v>0</v>
      </c>
      <c r="B1143" s="9">
        <v>3.859E-4</v>
      </c>
      <c r="C1143" s="11">
        <f t="shared" si="136"/>
        <v>3.8709999999999998E-4</v>
      </c>
      <c r="D1143" s="7">
        <v>0</v>
      </c>
      <c r="E1143" s="8">
        <v>0</v>
      </c>
      <c r="F1143" s="30">
        <v>0</v>
      </c>
      <c r="G1143" s="3">
        <f t="shared" si="137"/>
        <v>0.22700000000000001</v>
      </c>
      <c r="H1143" s="5">
        <v>0.22800000000000001</v>
      </c>
      <c r="I1143" s="13">
        <f t="shared" si="138"/>
        <v>8.7985200000000006E-5</v>
      </c>
      <c r="J1143" s="15">
        <f t="shared" si="139"/>
        <v>8.7783828299999996E-5</v>
      </c>
      <c r="K1143" s="17">
        <f t="shared" si="140"/>
        <v>0.22700000000000001</v>
      </c>
      <c r="L1143">
        <f t="shared" si="141"/>
        <v>0</v>
      </c>
      <c r="M1143">
        <f t="shared" si="142"/>
        <v>0</v>
      </c>
      <c r="N1143" s="26" t="str">
        <f t="shared" si="143"/>
        <v/>
      </c>
      <c r="Q1143" s="35">
        <v>0</v>
      </c>
    </row>
    <row r="1144" spans="1:17" x14ac:dyDescent="0.25">
      <c r="A1144" s="1">
        <v>0</v>
      </c>
      <c r="B1144" s="9">
        <v>3.858E-4</v>
      </c>
      <c r="C1144" s="11">
        <f t="shared" si="136"/>
        <v>3.8700000000000003E-4</v>
      </c>
      <c r="D1144" s="7">
        <v>0</v>
      </c>
      <c r="E1144" s="8">
        <v>0</v>
      </c>
      <c r="F1144" s="30">
        <v>0</v>
      </c>
      <c r="G1144" s="3">
        <f t="shared" si="137"/>
        <v>0.22700000000000001</v>
      </c>
      <c r="H1144" s="5">
        <v>0.22800000000000001</v>
      </c>
      <c r="I1144" s="13">
        <f t="shared" si="138"/>
        <v>8.7962399999999997E-5</v>
      </c>
      <c r="J1144" s="15">
        <f t="shared" si="139"/>
        <v>8.7761151000000009E-5</v>
      </c>
      <c r="K1144" s="17">
        <f t="shared" si="140"/>
        <v>0.22700000000000001</v>
      </c>
      <c r="L1144">
        <f t="shared" si="141"/>
        <v>0</v>
      </c>
      <c r="M1144">
        <f t="shared" si="142"/>
        <v>0</v>
      </c>
      <c r="N1144" s="26" t="str">
        <f t="shared" si="143"/>
        <v/>
      </c>
      <c r="Q1144" s="35">
        <v>0</v>
      </c>
    </row>
    <row r="1145" spans="1:17" x14ac:dyDescent="0.25">
      <c r="A1145" s="1">
        <v>0</v>
      </c>
      <c r="B1145" s="9">
        <v>3.857E-4</v>
      </c>
      <c r="C1145" s="11">
        <f t="shared" si="136"/>
        <v>3.8690000000000003E-4</v>
      </c>
      <c r="D1145" s="7">
        <v>0</v>
      </c>
      <c r="E1145" s="8">
        <v>0</v>
      </c>
      <c r="F1145" s="30">
        <v>0</v>
      </c>
      <c r="G1145" s="3">
        <f t="shared" si="137"/>
        <v>0.22700000000000001</v>
      </c>
      <c r="H1145" s="5">
        <v>0.22800000000000001</v>
      </c>
      <c r="I1145" s="13">
        <f t="shared" si="138"/>
        <v>8.7939600000000001E-5</v>
      </c>
      <c r="J1145" s="15">
        <f t="shared" si="139"/>
        <v>8.7738473700000008E-5</v>
      </c>
      <c r="K1145" s="17">
        <f t="shared" si="140"/>
        <v>0.22700000000000001</v>
      </c>
      <c r="L1145">
        <f t="shared" si="141"/>
        <v>0</v>
      </c>
      <c r="M1145">
        <f t="shared" si="142"/>
        <v>0</v>
      </c>
      <c r="N1145" s="26" t="str">
        <f t="shared" si="143"/>
        <v/>
      </c>
      <c r="Q1145" s="35">
        <v>0</v>
      </c>
    </row>
    <row r="1146" spans="1:17" x14ac:dyDescent="0.25">
      <c r="A1146" s="1">
        <v>0</v>
      </c>
      <c r="B1146" s="9">
        <v>3.8559999999999999E-4</v>
      </c>
      <c r="C1146" s="11">
        <f t="shared" si="136"/>
        <v>3.8680000000000002E-4</v>
      </c>
      <c r="D1146" s="7">
        <v>0</v>
      </c>
      <c r="E1146" s="8">
        <v>0</v>
      </c>
      <c r="F1146" s="30">
        <v>0</v>
      </c>
      <c r="G1146" s="3">
        <f t="shared" si="137"/>
        <v>0.22700000000000001</v>
      </c>
      <c r="H1146" s="5">
        <v>0.22800000000000001</v>
      </c>
      <c r="I1146" s="13">
        <f t="shared" si="138"/>
        <v>8.7916800000000005E-5</v>
      </c>
      <c r="J1146" s="15">
        <f t="shared" si="139"/>
        <v>8.771579640000002E-5</v>
      </c>
      <c r="K1146" s="17">
        <f t="shared" si="140"/>
        <v>0.22700000000000001</v>
      </c>
      <c r="L1146">
        <f t="shared" si="141"/>
        <v>0</v>
      </c>
      <c r="M1146">
        <f t="shared" si="142"/>
        <v>0</v>
      </c>
      <c r="N1146" s="26" t="str">
        <f t="shared" si="143"/>
        <v/>
      </c>
      <c r="Q1146" s="35">
        <v>0</v>
      </c>
    </row>
    <row r="1147" spans="1:17" x14ac:dyDescent="0.25">
      <c r="A1147" s="1">
        <v>0</v>
      </c>
      <c r="B1147" s="9">
        <v>3.8549999999999999E-4</v>
      </c>
      <c r="C1147" s="11">
        <f t="shared" si="136"/>
        <v>3.8670000000000002E-4</v>
      </c>
      <c r="D1147" s="7">
        <v>0</v>
      </c>
      <c r="E1147" s="8">
        <v>0</v>
      </c>
      <c r="F1147" s="30">
        <v>0</v>
      </c>
      <c r="G1147" s="3">
        <f t="shared" si="137"/>
        <v>0.22700000000000001</v>
      </c>
      <c r="H1147" s="5">
        <v>0.22800000000000001</v>
      </c>
      <c r="I1147" s="13">
        <f t="shared" si="138"/>
        <v>8.7893999999999996E-5</v>
      </c>
      <c r="J1147" s="15">
        <f t="shared" si="139"/>
        <v>8.7693119100000006E-5</v>
      </c>
      <c r="K1147" s="17">
        <f t="shared" si="140"/>
        <v>0.22700000000000001</v>
      </c>
      <c r="L1147">
        <f t="shared" si="141"/>
        <v>0</v>
      </c>
      <c r="M1147">
        <f t="shared" si="142"/>
        <v>0</v>
      </c>
      <c r="N1147" s="26" t="str">
        <f t="shared" si="143"/>
        <v/>
      </c>
      <c r="Q1147" s="35">
        <v>0</v>
      </c>
    </row>
    <row r="1148" spans="1:17" x14ac:dyDescent="0.25">
      <c r="A1148" s="1">
        <v>0</v>
      </c>
      <c r="B1148" s="9">
        <v>3.8539999999999999E-4</v>
      </c>
      <c r="C1148" s="11">
        <f t="shared" si="136"/>
        <v>3.8660000000000002E-4</v>
      </c>
      <c r="D1148" s="7">
        <v>0</v>
      </c>
      <c r="E1148" s="8">
        <v>0</v>
      </c>
      <c r="F1148" s="30">
        <v>0</v>
      </c>
      <c r="G1148" s="3">
        <f t="shared" si="137"/>
        <v>0.22700000000000001</v>
      </c>
      <c r="H1148" s="5">
        <v>0.22800000000000001</v>
      </c>
      <c r="I1148" s="13">
        <f t="shared" si="138"/>
        <v>8.78712E-5</v>
      </c>
      <c r="J1148" s="15">
        <f t="shared" si="139"/>
        <v>8.7670441800000005E-5</v>
      </c>
      <c r="K1148" s="17">
        <f t="shared" si="140"/>
        <v>0.22700000000000001</v>
      </c>
      <c r="L1148">
        <f t="shared" si="141"/>
        <v>0</v>
      </c>
      <c r="M1148">
        <f t="shared" si="142"/>
        <v>0</v>
      </c>
      <c r="N1148" s="26" t="str">
        <f t="shared" si="143"/>
        <v/>
      </c>
      <c r="Q1148" s="35">
        <v>0</v>
      </c>
    </row>
    <row r="1149" spans="1:17" x14ac:dyDescent="0.25">
      <c r="A1149" s="1">
        <v>0</v>
      </c>
      <c r="B1149" s="9">
        <v>3.8529999999999999E-4</v>
      </c>
      <c r="C1149" s="11">
        <f t="shared" si="136"/>
        <v>3.8650000000000002E-4</v>
      </c>
      <c r="D1149" s="7">
        <v>0</v>
      </c>
      <c r="E1149" s="8">
        <v>0</v>
      </c>
      <c r="F1149" s="30">
        <v>0</v>
      </c>
      <c r="G1149" s="3">
        <f t="shared" si="137"/>
        <v>0.22700000000000001</v>
      </c>
      <c r="H1149" s="5">
        <v>0.22800000000000001</v>
      </c>
      <c r="I1149" s="13">
        <f t="shared" si="138"/>
        <v>8.7848400000000004E-5</v>
      </c>
      <c r="J1149" s="15">
        <f t="shared" si="139"/>
        <v>8.7647764500000004E-5</v>
      </c>
      <c r="K1149" s="17">
        <f t="shared" si="140"/>
        <v>0.22700000000000001</v>
      </c>
      <c r="L1149">
        <f t="shared" si="141"/>
        <v>0</v>
      </c>
      <c r="M1149">
        <f t="shared" si="142"/>
        <v>0</v>
      </c>
      <c r="N1149" s="26" t="str">
        <f t="shared" si="143"/>
        <v/>
      </c>
      <c r="Q1149" s="35">
        <v>0</v>
      </c>
    </row>
    <row r="1150" spans="1:17" x14ac:dyDescent="0.25">
      <c r="A1150" s="1">
        <v>0</v>
      </c>
      <c r="B1150" s="9">
        <v>3.8519999999999998E-4</v>
      </c>
      <c r="C1150" s="11">
        <f t="shared" si="136"/>
        <v>3.8640000000000001E-4</v>
      </c>
      <c r="D1150" s="7">
        <v>0</v>
      </c>
      <c r="E1150" s="8">
        <v>0</v>
      </c>
      <c r="F1150" s="30">
        <v>0</v>
      </c>
      <c r="G1150" s="3">
        <f t="shared" si="137"/>
        <v>0.22700000000000001</v>
      </c>
      <c r="H1150" s="5">
        <v>0.22800000000000001</v>
      </c>
      <c r="I1150" s="13">
        <f t="shared" si="138"/>
        <v>8.7825599999999995E-5</v>
      </c>
      <c r="J1150" s="15">
        <f t="shared" si="139"/>
        <v>8.7625087200000003E-5</v>
      </c>
      <c r="K1150" s="17">
        <f t="shared" si="140"/>
        <v>0.22700000000000001</v>
      </c>
      <c r="L1150">
        <f t="shared" si="141"/>
        <v>0</v>
      </c>
      <c r="M1150">
        <f t="shared" si="142"/>
        <v>0</v>
      </c>
      <c r="N1150" s="26" t="str">
        <f t="shared" si="143"/>
        <v/>
      </c>
      <c r="Q1150" s="35">
        <v>0</v>
      </c>
    </row>
    <row r="1151" spans="1:17" x14ac:dyDescent="0.25">
      <c r="A1151" s="1">
        <v>0</v>
      </c>
      <c r="B1151" s="9">
        <v>3.8509999999999998E-4</v>
      </c>
      <c r="C1151" s="11">
        <f t="shared" si="136"/>
        <v>3.8630000000000001E-4</v>
      </c>
      <c r="D1151" s="7">
        <v>0</v>
      </c>
      <c r="E1151" s="8">
        <v>0</v>
      </c>
      <c r="F1151" s="30">
        <v>0</v>
      </c>
      <c r="G1151" s="3">
        <f t="shared" si="137"/>
        <v>0.22700000000000001</v>
      </c>
      <c r="H1151" s="5">
        <v>0.22800000000000001</v>
      </c>
      <c r="I1151" s="13">
        <f t="shared" si="138"/>
        <v>8.7802799999999999E-5</v>
      </c>
      <c r="J1151" s="15">
        <f t="shared" si="139"/>
        <v>8.7602409900000002E-5</v>
      </c>
      <c r="K1151" s="17">
        <f t="shared" si="140"/>
        <v>0.22700000000000001</v>
      </c>
      <c r="L1151">
        <f t="shared" si="141"/>
        <v>0</v>
      </c>
      <c r="M1151">
        <f t="shared" si="142"/>
        <v>0</v>
      </c>
      <c r="N1151" s="26" t="str">
        <f t="shared" si="143"/>
        <v/>
      </c>
      <c r="Q1151" s="35">
        <v>0</v>
      </c>
    </row>
    <row r="1152" spans="1:17" x14ac:dyDescent="0.25">
      <c r="A1152" s="1">
        <v>0</v>
      </c>
      <c r="B1152" s="9">
        <v>3.8499999999999998E-4</v>
      </c>
      <c r="C1152" s="11">
        <f t="shared" si="136"/>
        <v>3.8620000000000001E-4</v>
      </c>
      <c r="D1152" s="7">
        <v>0</v>
      </c>
      <c r="E1152" s="8">
        <v>0</v>
      </c>
      <c r="F1152" s="30">
        <v>0</v>
      </c>
      <c r="G1152" s="3">
        <f t="shared" si="137"/>
        <v>0.22700000000000001</v>
      </c>
      <c r="H1152" s="5">
        <v>0.22800000000000001</v>
      </c>
      <c r="I1152" s="13">
        <f t="shared" si="138"/>
        <v>8.7780000000000003E-5</v>
      </c>
      <c r="J1152" s="15">
        <f t="shared" si="139"/>
        <v>8.7579732600000002E-5</v>
      </c>
      <c r="K1152" s="17">
        <f t="shared" si="140"/>
        <v>0.22700000000000001</v>
      </c>
      <c r="L1152">
        <f t="shared" si="141"/>
        <v>0</v>
      </c>
      <c r="M1152">
        <f t="shared" si="142"/>
        <v>0</v>
      </c>
      <c r="N1152" s="26" t="str">
        <f t="shared" si="143"/>
        <v/>
      </c>
      <c r="Q1152" s="35">
        <v>0</v>
      </c>
    </row>
    <row r="1153" spans="1:17" x14ac:dyDescent="0.25">
      <c r="A1153" s="1">
        <v>0</v>
      </c>
      <c r="B1153" s="9">
        <v>3.8489999999999998E-4</v>
      </c>
      <c r="C1153" s="11">
        <f t="shared" si="136"/>
        <v>3.8610000000000001E-4</v>
      </c>
      <c r="D1153" s="7">
        <v>0</v>
      </c>
      <c r="E1153" s="8">
        <v>0</v>
      </c>
      <c r="F1153" s="30">
        <v>0</v>
      </c>
      <c r="G1153" s="3">
        <f t="shared" si="137"/>
        <v>0.22700000000000001</v>
      </c>
      <c r="H1153" s="5">
        <v>0.22800000000000001</v>
      </c>
      <c r="I1153" s="13">
        <f t="shared" si="138"/>
        <v>8.7757199999999994E-5</v>
      </c>
      <c r="J1153" s="15">
        <f t="shared" si="139"/>
        <v>8.7557055300000001E-5</v>
      </c>
      <c r="K1153" s="17">
        <f t="shared" si="140"/>
        <v>0.22700000000000001</v>
      </c>
      <c r="L1153">
        <f t="shared" si="141"/>
        <v>0</v>
      </c>
      <c r="M1153">
        <f t="shared" si="142"/>
        <v>0</v>
      </c>
      <c r="N1153" s="26" t="str">
        <f t="shared" si="143"/>
        <v/>
      </c>
      <c r="Q1153" s="35">
        <v>0</v>
      </c>
    </row>
    <row r="1154" spans="1:17" x14ac:dyDescent="0.25">
      <c r="A1154" s="1">
        <v>0</v>
      </c>
      <c r="B1154" s="9">
        <v>3.8479999999999997E-4</v>
      </c>
      <c r="C1154" s="11">
        <f t="shared" si="136"/>
        <v>3.86E-4</v>
      </c>
      <c r="D1154" s="7">
        <v>0</v>
      </c>
      <c r="E1154" s="8">
        <v>0</v>
      </c>
      <c r="F1154" s="30">
        <v>0</v>
      </c>
      <c r="G1154" s="3">
        <f t="shared" si="137"/>
        <v>0.22700000000000001</v>
      </c>
      <c r="H1154" s="5">
        <v>0.22800000000000001</v>
      </c>
      <c r="I1154" s="13">
        <f t="shared" si="138"/>
        <v>8.7734399999999998E-5</v>
      </c>
      <c r="J1154" s="15">
        <f t="shared" si="139"/>
        <v>8.7534378000000013E-5</v>
      </c>
      <c r="K1154" s="17">
        <f t="shared" si="140"/>
        <v>0.22700000000000001</v>
      </c>
      <c r="L1154">
        <f t="shared" si="141"/>
        <v>0</v>
      </c>
      <c r="M1154">
        <f t="shared" si="142"/>
        <v>0</v>
      </c>
      <c r="N1154" s="26" t="str">
        <f t="shared" si="143"/>
        <v/>
      </c>
      <c r="Q1154" s="35">
        <v>0</v>
      </c>
    </row>
    <row r="1155" spans="1:17" x14ac:dyDescent="0.25">
      <c r="A1155" s="1">
        <v>0</v>
      </c>
      <c r="B1155" s="9">
        <v>3.8470000000000003E-4</v>
      </c>
      <c r="C1155" s="11">
        <f t="shared" ref="C1155:C1218" si="144">ROUNDUP(B1155+(B1155*$P$8%),$P$2)</f>
        <v>3.859E-4</v>
      </c>
      <c r="D1155" s="7">
        <v>0</v>
      </c>
      <c r="E1155" s="8">
        <v>0</v>
      </c>
      <c r="F1155" s="30">
        <v>0</v>
      </c>
      <c r="G1155" s="3">
        <f t="shared" ref="G1155:G1218" si="145">ROUNDDOWN(H1155-(H1155/100*0.1),$O$2)</f>
        <v>0.22700000000000001</v>
      </c>
      <c r="H1155" s="5">
        <v>0.22800000000000001</v>
      </c>
      <c r="I1155" s="13">
        <f t="shared" ref="I1155:I1218" si="146">IF(E1155=0,B1155*H1155,K1155*B1155)</f>
        <v>8.7711600000000016E-5</v>
      </c>
      <c r="J1155" s="15">
        <f t="shared" ref="J1155:J1218" si="147">(G1155*C1155)-(G1155*C1155/100*0.1)</f>
        <v>8.7511700700000012E-5</v>
      </c>
      <c r="K1155" s="17">
        <f t="shared" ref="K1155:K1218" si="148">ROUNDDOWN(J1155/B1155,$O$2)</f>
        <v>0.22700000000000001</v>
      </c>
      <c r="L1155">
        <f t="shared" ref="L1155:L1218" si="149">IF(AND(D1155=0,A1155=1),I1155,0)</f>
        <v>0</v>
      </c>
      <c r="M1155">
        <f t="shared" ref="M1155:M1218" si="150">IF(AND(D1155=1,A1155=1),G1155,0)</f>
        <v>0</v>
      </c>
      <c r="N1155" s="26" t="str">
        <f t="shared" ref="N1155:N1218" si="151">IF(A1155=0, "", IF(AND(A1155=1, K1155&gt;=H1155), J1155-I1155, "!!!Минусовой профит"))</f>
        <v/>
      </c>
      <c r="Q1155" s="35">
        <v>0</v>
      </c>
    </row>
    <row r="1156" spans="1:17" x14ac:dyDescent="0.25">
      <c r="A1156" s="1">
        <v>0</v>
      </c>
      <c r="B1156" s="9">
        <v>3.8460000000000002E-4</v>
      </c>
      <c r="C1156" s="11">
        <f t="shared" si="144"/>
        <v>3.858E-4</v>
      </c>
      <c r="D1156" s="7">
        <v>0</v>
      </c>
      <c r="E1156" s="8">
        <v>0</v>
      </c>
      <c r="F1156" s="30">
        <v>0</v>
      </c>
      <c r="G1156" s="3">
        <f t="shared" si="145"/>
        <v>0.22700000000000001</v>
      </c>
      <c r="H1156" s="5">
        <v>0.22800000000000001</v>
      </c>
      <c r="I1156" s="13">
        <f t="shared" si="146"/>
        <v>8.7688800000000007E-5</v>
      </c>
      <c r="J1156" s="15">
        <f t="shared" si="147"/>
        <v>8.7489023399999998E-5</v>
      </c>
      <c r="K1156" s="17">
        <f t="shared" si="148"/>
        <v>0.22700000000000001</v>
      </c>
      <c r="L1156">
        <f t="shared" si="149"/>
        <v>0</v>
      </c>
      <c r="M1156">
        <f t="shared" si="150"/>
        <v>0</v>
      </c>
      <c r="N1156" s="26" t="str">
        <f t="shared" si="151"/>
        <v/>
      </c>
      <c r="Q1156" s="35">
        <v>0</v>
      </c>
    </row>
    <row r="1157" spans="1:17" x14ac:dyDescent="0.25">
      <c r="A1157" s="1">
        <v>0</v>
      </c>
      <c r="B1157" s="9">
        <v>3.8450000000000002E-4</v>
      </c>
      <c r="C1157" s="11">
        <f t="shared" si="144"/>
        <v>3.857E-4</v>
      </c>
      <c r="D1157" s="7">
        <v>0</v>
      </c>
      <c r="E1157" s="8">
        <v>0</v>
      </c>
      <c r="F1157" s="30">
        <v>0</v>
      </c>
      <c r="G1157" s="3">
        <f t="shared" si="145"/>
        <v>0.22700000000000001</v>
      </c>
      <c r="H1157" s="5">
        <v>0.22800000000000001</v>
      </c>
      <c r="I1157" s="13">
        <f t="shared" si="146"/>
        <v>8.7666000000000011E-5</v>
      </c>
      <c r="J1157" s="15">
        <f t="shared" si="147"/>
        <v>8.7466346099999997E-5</v>
      </c>
      <c r="K1157" s="17">
        <f t="shared" si="148"/>
        <v>0.22700000000000001</v>
      </c>
      <c r="L1157">
        <f t="shared" si="149"/>
        <v>0</v>
      </c>
      <c r="M1157">
        <f t="shared" si="150"/>
        <v>0</v>
      </c>
      <c r="N1157" s="26" t="str">
        <f t="shared" si="151"/>
        <v/>
      </c>
      <c r="Q1157" s="35">
        <v>0</v>
      </c>
    </row>
    <row r="1158" spans="1:17" x14ac:dyDescent="0.25">
      <c r="A1158" s="1">
        <v>0</v>
      </c>
      <c r="B1158" s="9">
        <v>3.8440000000000002E-4</v>
      </c>
      <c r="C1158" s="11">
        <f t="shared" si="144"/>
        <v>3.8559999999999999E-4</v>
      </c>
      <c r="D1158" s="7">
        <v>0</v>
      </c>
      <c r="E1158" s="8">
        <v>0</v>
      </c>
      <c r="F1158" s="30">
        <v>0</v>
      </c>
      <c r="G1158" s="3">
        <f t="shared" si="145"/>
        <v>0.22700000000000001</v>
      </c>
      <c r="H1158" s="5">
        <v>0.22800000000000001</v>
      </c>
      <c r="I1158" s="13">
        <f t="shared" si="146"/>
        <v>8.7643200000000001E-5</v>
      </c>
      <c r="J1158" s="15">
        <f t="shared" si="147"/>
        <v>8.7443668799999996E-5</v>
      </c>
      <c r="K1158" s="17">
        <f t="shared" si="148"/>
        <v>0.22700000000000001</v>
      </c>
      <c r="L1158">
        <f t="shared" si="149"/>
        <v>0</v>
      </c>
      <c r="M1158">
        <f t="shared" si="150"/>
        <v>0</v>
      </c>
      <c r="N1158" s="26" t="str">
        <f t="shared" si="151"/>
        <v/>
      </c>
      <c r="Q1158" s="35">
        <v>0</v>
      </c>
    </row>
    <row r="1159" spans="1:17" x14ac:dyDescent="0.25">
      <c r="A1159" s="1">
        <v>0</v>
      </c>
      <c r="B1159" s="9">
        <v>3.8430000000000002E-4</v>
      </c>
      <c r="C1159" s="11">
        <f t="shared" si="144"/>
        <v>3.8549999999999999E-4</v>
      </c>
      <c r="D1159" s="7">
        <v>0</v>
      </c>
      <c r="E1159" s="8">
        <v>0</v>
      </c>
      <c r="F1159" s="30">
        <v>0</v>
      </c>
      <c r="G1159" s="3">
        <f t="shared" si="145"/>
        <v>0.22700000000000001</v>
      </c>
      <c r="H1159" s="5">
        <v>0.22800000000000001</v>
      </c>
      <c r="I1159" s="13">
        <f t="shared" si="146"/>
        <v>8.7620400000000006E-5</v>
      </c>
      <c r="J1159" s="15">
        <f t="shared" si="147"/>
        <v>8.7420991499999995E-5</v>
      </c>
      <c r="K1159" s="17">
        <f t="shared" si="148"/>
        <v>0.22700000000000001</v>
      </c>
      <c r="L1159">
        <f t="shared" si="149"/>
        <v>0</v>
      </c>
      <c r="M1159">
        <f t="shared" si="150"/>
        <v>0</v>
      </c>
      <c r="N1159" s="26" t="str">
        <f t="shared" si="151"/>
        <v/>
      </c>
      <c r="Q1159" s="35">
        <v>0</v>
      </c>
    </row>
    <row r="1160" spans="1:17" x14ac:dyDescent="0.25">
      <c r="A1160" s="1">
        <v>0</v>
      </c>
      <c r="B1160" s="9">
        <v>3.8420000000000001E-4</v>
      </c>
      <c r="C1160" s="11">
        <f t="shared" si="144"/>
        <v>3.8539999999999999E-4</v>
      </c>
      <c r="D1160" s="7">
        <v>0</v>
      </c>
      <c r="E1160" s="8">
        <v>0</v>
      </c>
      <c r="F1160" s="30">
        <v>0</v>
      </c>
      <c r="G1160" s="3">
        <f t="shared" si="145"/>
        <v>0.22700000000000001</v>
      </c>
      <c r="H1160" s="5">
        <v>0.22800000000000001</v>
      </c>
      <c r="I1160" s="13">
        <f t="shared" si="146"/>
        <v>8.759760000000001E-5</v>
      </c>
      <c r="J1160" s="15">
        <f t="shared" si="147"/>
        <v>8.7398314199999994E-5</v>
      </c>
      <c r="K1160" s="17">
        <f t="shared" si="148"/>
        <v>0.22700000000000001</v>
      </c>
      <c r="L1160">
        <f t="shared" si="149"/>
        <v>0</v>
      </c>
      <c r="M1160">
        <f t="shared" si="150"/>
        <v>0</v>
      </c>
      <c r="N1160" s="26" t="str">
        <f t="shared" si="151"/>
        <v/>
      </c>
      <c r="Q1160" s="35">
        <v>0</v>
      </c>
    </row>
    <row r="1161" spans="1:17" x14ac:dyDescent="0.25">
      <c r="A1161" s="1">
        <v>0</v>
      </c>
      <c r="B1161" s="9">
        <v>3.8410000000000001E-4</v>
      </c>
      <c r="C1161" s="11">
        <f t="shared" si="144"/>
        <v>3.8529999999999999E-4</v>
      </c>
      <c r="D1161" s="7">
        <v>0</v>
      </c>
      <c r="E1161" s="8">
        <v>0</v>
      </c>
      <c r="F1161" s="30">
        <v>0</v>
      </c>
      <c r="G1161" s="3">
        <f t="shared" si="145"/>
        <v>0.22700000000000001</v>
      </c>
      <c r="H1161" s="5">
        <v>0.22800000000000001</v>
      </c>
      <c r="I1161" s="13">
        <f t="shared" si="146"/>
        <v>8.75748E-5</v>
      </c>
      <c r="J1161" s="15">
        <f t="shared" si="147"/>
        <v>8.7375636900000007E-5</v>
      </c>
      <c r="K1161" s="17">
        <f t="shared" si="148"/>
        <v>0.22700000000000001</v>
      </c>
      <c r="L1161">
        <f t="shared" si="149"/>
        <v>0</v>
      </c>
      <c r="M1161">
        <f t="shared" si="150"/>
        <v>0</v>
      </c>
      <c r="N1161" s="26" t="str">
        <f t="shared" si="151"/>
        <v/>
      </c>
      <c r="Q1161" s="35">
        <v>0</v>
      </c>
    </row>
    <row r="1162" spans="1:17" x14ac:dyDescent="0.25">
      <c r="A1162" s="1">
        <v>0</v>
      </c>
      <c r="B1162" s="9">
        <v>3.8400000000000001E-4</v>
      </c>
      <c r="C1162" s="11">
        <f t="shared" si="144"/>
        <v>3.8519999999999998E-4</v>
      </c>
      <c r="D1162" s="7">
        <v>0</v>
      </c>
      <c r="E1162" s="8">
        <v>0</v>
      </c>
      <c r="F1162" s="30">
        <v>0</v>
      </c>
      <c r="G1162" s="3">
        <f t="shared" si="145"/>
        <v>0.22700000000000001</v>
      </c>
      <c r="H1162" s="5">
        <v>0.22800000000000001</v>
      </c>
      <c r="I1162" s="13">
        <f t="shared" si="146"/>
        <v>8.7552000000000005E-5</v>
      </c>
      <c r="J1162" s="15">
        <f t="shared" si="147"/>
        <v>8.7352959600000006E-5</v>
      </c>
      <c r="K1162" s="17">
        <f t="shared" si="148"/>
        <v>0.22700000000000001</v>
      </c>
      <c r="L1162">
        <f t="shared" si="149"/>
        <v>0</v>
      </c>
      <c r="M1162">
        <f t="shared" si="150"/>
        <v>0</v>
      </c>
      <c r="N1162" s="26" t="str">
        <f t="shared" si="151"/>
        <v/>
      </c>
      <c r="Q1162" s="35">
        <v>0</v>
      </c>
    </row>
    <row r="1163" spans="1:17" x14ac:dyDescent="0.25">
      <c r="A1163" s="1">
        <v>0</v>
      </c>
      <c r="B1163" s="9">
        <v>3.8390000000000001E-4</v>
      </c>
      <c r="C1163" s="11">
        <f t="shared" si="144"/>
        <v>3.8509999999999998E-4</v>
      </c>
      <c r="D1163" s="7">
        <v>0</v>
      </c>
      <c r="E1163" s="8">
        <v>0</v>
      </c>
      <c r="F1163" s="30">
        <v>0</v>
      </c>
      <c r="G1163" s="3">
        <f t="shared" si="145"/>
        <v>0.22700000000000001</v>
      </c>
      <c r="H1163" s="5">
        <v>0.22800000000000001</v>
      </c>
      <c r="I1163" s="13">
        <f t="shared" si="146"/>
        <v>8.7529200000000009E-5</v>
      </c>
      <c r="J1163" s="15">
        <f t="shared" si="147"/>
        <v>8.7330282300000005E-5</v>
      </c>
      <c r="K1163" s="17">
        <f t="shared" si="148"/>
        <v>0.22700000000000001</v>
      </c>
      <c r="L1163">
        <f t="shared" si="149"/>
        <v>0</v>
      </c>
      <c r="M1163">
        <f t="shared" si="150"/>
        <v>0</v>
      </c>
      <c r="N1163" s="26" t="str">
        <f t="shared" si="151"/>
        <v/>
      </c>
      <c r="Q1163" s="35">
        <v>0</v>
      </c>
    </row>
    <row r="1164" spans="1:17" x14ac:dyDescent="0.25">
      <c r="A1164" s="1">
        <v>0</v>
      </c>
      <c r="B1164" s="9">
        <v>3.838E-4</v>
      </c>
      <c r="C1164" s="11">
        <f t="shared" si="144"/>
        <v>3.8499999999999998E-4</v>
      </c>
      <c r="D1164" s="7">
        <v>0</v>
      </c>
      <c r="E1164" s="8">
        <v>0</v>
      </c>
      <c r="F1164" s="30">
        <v>0</v>
      </c>
      <c r="G1164" s="3">
        <f t="shared" si="145"/>
        <v>0.22700000000000001</v>
      </c>
      <c r="H1164" s="5">
        <v>0.22800000000000001</v>
      </c>
      <c r="I1164" s="13">
        <f t="shared" si="146"/>
        <v>8.75064E-5</v>
      </c>
      <c r="J1164" s="15">
        <f t="shared" si="147"/>
        <v>8.7307605000000004E-5</v>
      </c>
      <c r="K1164" s="17">
        <f t="shared" si="148"/>
        <v>0.22700000000000001</v>
      </c>
      <c r="L1164">
        <f t="shared" si="149"/>
        <v>0</v>
      </c>
      <c r="M1164">
        <f t="shared" si="150"/>
        <v>0</v>
      </c>
      <c r="N1164" s="26" t="str">
        <f t="shared" si="151"/>
        <v/>
      </c>
      <c r="Q1164" s="35">
        <v>0</v>
      </c>
    </row>
    <row r="1165" spans="1:17" x14ac:dyDescent="0.25">
      <c r="A1165" s="1">
        <v>0</v>
      </c>
      <c r="B1165" s="9">
        <v>3.837E-4</v>
      </c>
      <c r="C1165" s="11">
        <f t="shared" si="144"/>
        <v>3.8489999999999998E-4</v>
      </c>
      <c r="D1165" s="7">
        <v>0</v>
      </c>
      <c r="E1165" s="8">
        <v>0</v>
      </c>
      <c r="F1165" s="30">
        <v>0</v>
      </c>
      <c r="G1165" s="3">
        <f t="shared" si="145"/>
        <v>0.22700000000000001</v>
      </c>
      <c r="H1165" s="5">
        <v>0.22800000000000001</v>
      </c>
      <c r="I1165" s="13">
        <f t="shared" si="146"/>
        <v>8.7483600000000004E-5</v>
      </c>
      <c r="J1165" s="15">
        <f t="shared" si="147"/>
        <v>8.7284927700000004E-5</v>
      </c>
      <c r="K1165" s="17">
        <f t="shared" si="148"/>
        <v>0.22700000000000001</v>
      </c>
      <c r="L1165">
        <f t="shared" si="149"/>
        <v>0</v>
      </c>
      <c r="M1165">
        <f t="shared" si="150"/>
        <v>0</v>
      </c>
      <c r="N1165" s="26" t="str">
        <f t="shared" si="151"/>
        <v/>
      </c>
      <c r="Q1165" s="35">
        <v>0</v>
      </c>
    </row>
    <row r="1166" spans="1:17" x14ac:dyDescent="0.25">
      <c r="A1166" s="1">
        <v>0</v>
      </c>
      <c r="B1166" s="9">
        <v>3.836E-4</v>
      </c>
      <c r="C1166" s="11">
        <f t="shared" si="144"/>
        <v>3.8480000000000003E-4</v>
      </c>
      <c r="D1166" s="7">
        <v>0</v>
      </c>
      <c r="E1166" s="8">
        <v>0</v>
      </c>
      <c r="F1166" s="30">
        <v>0</v>
      </c>
      <c r="G1166" s="3">
        <f t="shared" si="145"/>
        <v>0.22700000000000001</v>
      </c>
      <c r="H1166" s="5">
        <v>0.22800000000000001</v>
      </c>
      <c r="I1166" s="13">
        <f t="shared" si="146"/>
        <v>8.7460800000000008E-5</v>
      </c>
      <c r="J1166" s="15">
        <f t="shared" si="147"/>
        <v>8.7262250400000003E-5</v>
      </c>
      <c r="K1166" s="17">
        <f t="shared" si="148"/>
        <v>0.22700000000000001</v>
      </c>
      <c r="L1166">
        <f t="shared" si="149"/>
        <v>0</v>
      </c>
      <c r="M1166">
        <f t="shared" si="150"/>
        <v>0</v>
      </c>
      <c r="N1166" s="26" t="str">
        <f t="shared" si="151"/>
        <v/>
      </c>
      <c r="Q1166" s="35">
        <v>0</v>
      </c>
    </row>
    <row r="1167" spans="1:17" x14ac:dyDescent="0.25">
      <c r="A1167" s="1">
        <v>0</v>
      </c>
      <c r="B1167" s="9">
        <v>3.835E-4</v>
      </c>
      <c r="C1167" s="11">
        <f t="shared" si="144"/>
        <v>3.8470000000000003E-4</v>
      </c>
      <c r="D1167" s="7">
        <v>0</v>
      </c>
      <c r="E1167" s="8">
        <v>0</v>
      </c>
      <c r="F1167" s="30">
        <v>0</v>
      </c>
      <c r="G1167" s="3">
        <f t="shared" si="145"/>
        <v>0.22700000000000001</v>
      </c>
      <c r="H1167" s="5">
        <v>0.22800000000000001</v>
      </c>
      <c r="I1167" s="13">
        <f t="shared" si="146"/>
        <v>8.7437999999999999E-5</v>
      </c>
      <c r="J1167" s="15">
        <f t="shared" si="147"/>
        <v>8.7239573100000002E-5</v>
      </c>
      <c r="K1167" s="17">
        <f t="shared" si="148"/>
        <v>0.22700000000000001</v>
      </c>
      <c r="L1167">
        <f t="shared" si="149"/>
        <v>0</v>
      </c>
      <c r="M1167">
        <f t="shared" si="150"/>
        <v>0</v>
      </c>
      <c r="N1167" s="26" t="str">
        <f t="shared" si="151"/>
        <v/>
      </c>
      <c r="Q1167" s="35">
        <v>0</v>
      </c>
    </row>
    <row r="1168" spans="1:17" x14ac:dyDescent="0.25">
      <c r="A1168" s="1">
        <v>0</v>
      </c>
      <c r="B1168" s="9">
        <v>3.834E-4</v>
      </c>
      <c r="C1168" s="11">
        <f t="shared" si="144"/>
        <v>3.8460000000000002E-4</v>
      </c>
      <c r="D1168" s="7">
        <v>0</v>
      </c>
      <c r="E1168" s="8">
        <v>0</v>
      </c>
      <c r="F1168" s="30">
        <v>0</v>
      </c>
      <c r="G1168" s="3">
        <f t="shared" si="145"/>
        <v>0.22700000000000001</v>
      </c>
      <c r="H1168" s="5">
        <v>0.22800000000000001</v>
      </c>
      <c r="I1168" s="13">
        <f t="shared" si="146"/>
        <v>8.7415200000000003E-5</v>
      </c>
      <c r="J1168" s="15">
        <f t="shared" si="147"/>
        <v>8.7216895800000001E-5</v>
      </c>
      <c r="K1168" s="17">
        <f t="shared" si="148"/>
        <v>0.22700000000000001</v>
      </c>
      <c r="L1168">
        <f t="shared" si="149"/>
        <v>0</v>
      </c>
      <c r="M1168">
        <f t="shared" si="150"/>
        <v>0</v>
      </c>
      <c r="N1168" s="26" t="str">
        <f t="shared" si="151"/>
        <v/>
      </c>
      <c r="Q1168" s="35">
        <v>0</v>
      </c>
    </row>
    <row r="1169" spans="1:17" x14ac:dyDescent="0.25">
      <c r="A1169" s="1">
        <v>0</v>
      </c>
      <c r="B1169" s="9">
        <v>3.8329999999999999E-4</v>
      </c>
      <c r="C1169" s="11">
        <f t="shared" si="144"/>
        <v>3.8450000000000002E-4</v>
      </c>
      <c r="D1169" s="7">
        <v>0</v>
      </c>
      <c r="E1169" s="8">
        <v>0</v>
      </c>
      <c r="F1169" s="30">
        <v>0</v>
      </c>
      <c r="G1169" s="3">
        <f t="shared" si="145"/>
        <v>0.22700000000000001</v>
      </c>
      <c r="H1169" s="5">
        <v>0.22800000000000001</v>
      </c>
      <c r="I1169" s="13">
        <f t="shared" si="146"/>
        <v>8.7392400000000007E-5</v>
      </c>
      <c r="J1169" s="15">
        <f t="shared" si="147"/>
        <v>8.71942185E-5</v>
      </c>
      <c r="K1169" s="17">
        <f t="shared" si="148"/>
        <v>0.22700000000000001</v>
      </c>
      <c r="L1169">
        <f t="shared" si="149"/>
        <v>0</v>
      </c>
      <c r="M1169">
        <f t="shared" si="150"/>
        <v>0</v>
      </c>
      <c r="N1169" s="26" t="str">
        <f t="shared" si="151"/>
        <v/>
      </c>
      <c r="Q1169" s="35">
        <v>0</v>
      </c>
    </row>
    <row r="1170" spans="1:17" x14ac:dyDescent="0.25">
      <c r="A1170" s="1">
        <v>0</v>
      </c>
      <c r="B1170" s="9">
        <v>3.8319999999999999E-4</v>
      </c>
      <c r="C1170" s="11">
        <f t="shared" si="144"/>
        <v>3.8440000000000002E-4</v>
      </c>
      <c r="D1170" s="7">
        <v>0</v>
      </c>
      <c r="E1170" s="8">
        <v>0</v>
      </c>
      <c r="F1170" s="30">
        <v>0</v>
      </c>
      <c r="G1170" s="3">
        <f t="shared" si="145"/>
        <v>0.22700000000000001</v>
      </c>
      <c r="H1170" s="5">
        <v>0.22800000000000001</v>
      </c>
      <c r="I1170" s="13">
        <f t="shared" si="146"/>
        <v>8.7369599999999998E-5</v>
      </c>
      <c r="J1170" s="15">
        <f t="shared" si="147"/>
        <v>8.7171541200000013E-5</v>
      </c>
      <c r="K1170" s="17">
        <f t="shared" si="148"/>
        <v>0.22700000000000001</v>
      </c>
      <c r="L1170">
        <f t="shared" si="149"/>
        <v>0</v>
      </c>
      <c r="M1170">
        <f t="shared" si="150"/>
        <v>0</v>
      </c>
      <c r="N1170" s="26" t="str">
        <f t="shared" si="151"/>
        <v/>
      </c>
      <c r="Q1170" s="35">
        <v>0</v>
      </c>
    </row>
    <row r="1171" spans="1:17" x14ac:dyDescent="0.25">
      <c r="A1171" s="1">
        <v>0</v>
      </c>
      <c r="B1171" s="9">
        <v>3.8309999999999999E-4</v>
      </c>
      <c r="C1171" s="11">
        <f t="shared" si="144"/>
        <v>3.8430000000000002E-4</v>
      </c>
      <c r="D1171" s="7">
        <v>0</v>
      </c>
      <c r="E1171" s="8">
        <v>0</v>
      </c>
      <c r="F1171" s="30">
        <v>0</v>
      </c>
      <c r="G1171" s="3">
        <f t="shared" si="145"/>
        <v>0.22700000000000001</v>
      </c>
      <c r="H1171" s="5">
        <v>0.22800000000000001</v>
      </c>
      <c r="I1171" s="13">
        <f t="shared" si="146"/>
        <v>8.7346800000000002E-5</v>
      </c>
      <c r="J1171" s="15">
        <f t="shared" si="147"/>
        <v>8.7148863900000012E-5</v>
      </c>
      <c r="K1171" s="17">
        <f t="shared" si="148"/>
        <v>0.22700000000000001</v>
      </c>
      <c r="L1171">
        <f t="shared" si="149"/>
        <v>0</v>
      </c>
      <c r="M1171">
        <f t="shared" si="150"/>
        <v>0</v>
      </c>
      <c r="N1171" s="26" t="str">
        <f t="shared" si="151"/>
        <v/>
      </c>
      <c r="Q1171" s="35">
        <v>0</v>
      </c>
    </row>
    <row r="1172" spans="1:17" x14ac:dyDescent="0.25">
      <c r="A1172" s="1">
        <v>0</v>
      </c>
      <c r="B1172" s="9">
        <v>3.8299999999999999E-4</v>
      </c>
      <c r="C1172" s="11">
        <f t="shared" si="144"/>
        <v>3.8420000000000001E-4</v>
      </c>
      <c r="D1172" s="7">
        <v>0</v>
      </c>
      <c r="E1172" s="8">
        <v>0</v>
      </c>
      <c r="F1172" s="30">
        <v>0</v>
      </c>
      <c r="G1172" s="3">
        <f t="shared" si="145"/>
        <v>0.22700000000000001</v>
      </c>
      <c r="H1172" s="5">
        <v>0.22800000000000001</v>
      </c>
      <c r="I1172" s="13">
        <f t="shared" si="146"/>
        <v>8.7324000000000006E-5</v>
      </c>
      <c r="J1172" s="15">
        <f t="shared" si="147"/>
        <v>8.7126186600000011E-5</v>
      </c>
      <c r="K1172" s="17">
        <f t="shared" si="148"/>
        <v>0.22700000000000001</v>
      </c>
      <c r="L1172">
        <f t="shared" si="149"/>
        <v>0</v>
      </c>
      <c r="M1172">
        <f t="shared" si="150"/>
        <v>0</v>
      </c>
      <c r="N1172" s="26" t="str">
        <f t="shared" si="151"/>
        <v/>
      </c>
      <c r="Q1172" s="35">
        <v>0</v>
      </c>
    </row>
    <row r="1173" spans="1:17" x14ac:dyDescent="0.25">
      <c r="A1173" s="1">
        <v>0</v>
      </c>
      <c r="B1173" s="9">
        <v>3.8289999999999998E-4</v>
      </c>
      <c r="C1173" s="11">
        <f t="shared" si="144"/>
        <v>3.8410000000000001E-4</v>
      </c>
      <c r="D1173" s="7">
        <v>0</v>
      </c>
      <c r="E1173" s="8">
        <v>0</v>
      </c>
      <c r="F1173" s="30">
        <v>0</v>
      </c>
      <c r="G1173" s="3">
        <f t="shared" si="145"/>
        <v>0.22700000000000001</v>
      </c>
      <c r="H1173" s="5">
        <v>0.22800000000000001</v>
      </c>
      <c r="I1173" s="13">
        <f t="shared" si="146"/>
        <v>8.7301199999999997E-5</v>
      </c>
      <c r="J1173" s="15">
        <f t="shared" si="147"/>
        <v>8.710350930000001E-5</v>
      </c>
      <c r="K1173" s="17">
        <f t="shared" si="148"/>
        <v>0.22700000000000001</v>
      </c>
      <c r="L1173">
        <f t="shared" si="149"/>
        <v>0</v>
      </c>
      <c r="M1173">
        <f t="shared" si="150"/>
        <v>0</v>
      </c>
      <c r="N1173" s="26" t="str">
        <f t="shared" si="151"/>
        <v/>
      </c>
      <c r="Q1173" s="35">
        <v>0</v>
      </c>
    </row>
    <row r="1174" spans="1:17" x14ac:dyDescent="0.25">
      <c r="A1174" s="1">
        <v>0</v>
      </c>
      <c r="B1174" s="9">
        <v>3.8279999999999998E-4</v>
      </c>
      <c r="C1174" s="11">
        <f t="shared" si="144"/>
        <v>3.8400000000000001E-4</v>
      </c>
      <c r="D1174" s="7">
        <v>0</v>
      </c>
      <c r="E1174" s="8">
        <v>0</v>
      </c>
      <c r="F1174" s="30">
        <v>0</v>
      </c>
      <c r="G1174" s="3">
        <f t="shared" si="145"/>
        <v>0.22700000000000001</v>
      </c>
      <c r="H1174" s="5">
        <v>0.22800000000000001</v>
      </c>
      <c r="I1174" s="13">
        <f t="shared" si="146"/>
        <v>8.7278400000000001E-5</v>
      </c>
      <c r="J1174" s="15">
        <f t="shared" si="147"/>
        <v>8.7080832000000009E-5</v>
      </c>
      <c r="K1174" s="17">
        <f t="shared" si="148"/>
        <v>0.22700000000000001</v>
      </c>
      <c r="L1174">
        <f t="shared" si="149"/>
        <v>0</v>
      </c>
      <c r="M1174">
        <f t="shared" si="150"/>
        <v>0</v>
      </c>
      <c r="N1174" s="26" t="str">
        <f t="shared" si="151"/>
        <v/>
      </c>
      <c r="Q1174" s="35">
        <v>0</v>
      </c>
    </row>
    <row r="1175" spans="1:17" x14ac:dyDescent="0.25">
      <c r="A1175" s="1">
        <v>0</v>
      </c>
      <c r="B1175" s="9">
        <v>3.8269999999999998E-4</v>
      </c>
      <c r="C1175" s="11">
        <f t="shared" si="144"/>
        <v>3.8390000000000001E-4</v>
      </c>
      <c r="D1175" s="7">
        <v>0</v>
      </c>
      <c r="E1175" s="8">
        <v>0</v>
      </c>
      <c r="F1175" s="30">
        <v>0</v>
      </c>
      <c r="G1175" s="3">
        <f t="shared" si="145"/>
        <v>0.22700000000000001</v>
      </c>
      <c r="H1175" s="5">
        <v>0.22800000000000001</v>
      </c>
      <c r="I1175" s="13">
        <f t="shared" si="146"/>
        <v>8.7255599999999992E-5</v>
      </c>
      <c r="J1175" s="15">
        <f t="shared" si="147"/>
        <v>8.7058154699999995E-5</v>
      </c>
      <c r="K1175" s="17">
        <f t="shared" si="148"/>
        <v>0.22700000000000001</v>
      </c>
      <c r="L1175">
        <f t="shared" si="149"/>
        <v>0</v>
      </c>
      <c r="M1175">
        <f t="shared" si="150"/>
        <v>0</v>
      </c>
      <c r="N1175" s="26" t="str">
        <f t="shared" si="151"/>
        <v/>
      </c>
      <c r="Q1175" s="35">
        <v>0</v>
      </c>
    </row>
    <row r="1176" spans="1:17" x14ac:dyDescent="0.25">
      <c r="A1176" s="1">
        <v>0</v>
      </c>
      <c r="B1176" s="9">
        <v>3.8259999999999998E-4</v>
      </c>
      <c r="C1176" s="11">
        <f t="shared" si="144"/>
        <v>3.838E-4</v>
      </c>
      <c r="D1176" s="7">
        <v>0</v>
      </c>
      <c r="E1176" s="8">
        <v>0</v>
      </c>
      <c r="F1176" s="30">
        <v>0</v>
      </c>
      <c r="G1176" s="3">
        <f t="shared" si="145"/>
        <v>0.22700000000000001</v>
      </c>
      <c r="H1176" s="5">
        <v>0.22800000000000001</v>
      </c>
      <c r="I1176" s="13">
        <f t="shared" si="146"/>
        <v>8.7232799999999996E-5</v>
      </c>
      <c r="J1176" s="15">
        <f t="shared" si="147"/>
        <v>8.7035477399999994E-5</v>
      </c>
      <c r="K1176" s="17">
        <f t="shared" si="148"/>
        <v>0.22700000000000001</v>
      </c>
      <c r="L1176">
        <f t="shared" si="149"/>
        <v>0</v>
      </c>
      <c r="M1176">
        <f t="shared" si="150"/>
        <v>0</v>
      </c>
      <c r="N1176" s="26" t="str">
        <f t="shared" si="151"/>
        <v/>
      </c>
      <c r="Q1176" s="35">
        <v>0</v>
      </c>
    </row>
    <row r="1177" spans="1:17" x14ac:dyDescent="0.25">
      <c r="A1177" s="1">
        <v>0</v>
      </c>
      <c r="B1177" s="9">
        <v>3.8249999999999997E-4</v>
      </c>
      <c r="C1177" s="11">
        <f t="shared" si="144"/>
        <v>3.837E-4</v>
      </c>
      <c r="D1177" s="7">
        <v>0</v>
      </c>
      <c r="E1177" s="8">
        <v>0</v>
      </c>
      <c r="F1177" s="30">
        <v>0</v>
      </c>
      <c r="G1177" s="3">
        <f t="shared" si="145"/>
        <v>0.22700000000000001</v>
      </c>
      <c r="H1177" s="5">
        <v>0.22800000000000001</v>
      </c>
      <c r="I1177" s="13">
        <f t="shared" si="146"/>
        <v>8.721E-5</v>
      </c>
      <c r="J1177" s="15">
        <f t="shared" si="147"/>
        <v>8.7012800100000006E-5</v>
      </c>
      <c r="K1177" s="17">
        <f t="shared" si="148"/>
        <v>0.22700000000000001</v>
      </c>
      <c r="L1177">
        <f t="shared" si="149"/>
        <v>0</v>
      </c>
      <c r="M1177">
        <f t="shared" si="150"/>
        <v>0</v>
      </c>
      <c r="N1177" s="26" t="str">
        <f t="shared" si="151"/>
        <v/>
      </c>
      <c r="Q1177" s="35">
        <v>0</v>
      </c>
    </row>
    <row r="1178" spans="1:17" x14ac:dyDescent="0.25">
      <c r="A1178" s="1">
        <v>0</v>
      </c>
      <c r="B1178" s="9">
        <v>3.8240000000000003E-4</v>
      </c>
      <c r="C1178" s="11">
        <f t="shared" si="144"/>
        <v>3.836E-4</v>
      </c>
      <c r="D1178" s="7">
        <v>0</v>
      </c>
      <c r="E1178" s="8">
        <v>0</v>
      </c>
      <c r="F1178" s="30">
        <v>0</v>
      </c>
      <c r="G1178" s="3">
        <f t="shared" si="145"/>
        <v>0.22700000000000001</v>
      </c>
      <c r="H1178" s="5">
        <v>0.22800000000000001</v>
      </c>
      <c r="I1178" s="13">
        <f t="shared" si="146"/>
        <v>8.7187200000000004E-5</v>
      </c>
      <c r="J1178" s="15">
        <f t="shared" si="147"/>
        <v>8.6990122800000006E-5</v>
      </c>
      <c r="K1178" s="17">
        <f t="shared" si="148"/>
        <v>0.22700000000000001</v>
      </c>
      <c r="L1178">
        <f t="shared" si="149"/>
        <v>0</v>
      </c>
      <c r="M1178">
        <f t="shared" si="150"/>
        <v>0</v>
      </c>
      <c r="N1178" s="26" t="str">
        <f t="shared" si="151"/>
        <v/>
      </c>
      <c r="Q1178" s="35">
        <v>0</v>
      </c>
    </row>
    <row r="1179" spans="1:17" x14ac:dyDescent="0.25">
      <c r="A1179" s="1">
        <v>0</v>
      </c>
      <c r="B1179" s="9">
        <v>3.8230000000000002E-4</v>
      </c>
      <c r="C1179" s="11">
        <f t="shared" si="144"/>
        <v>3.835E-4</v>
      </c>
      <c r="D1179" s="7">
        <v>0</v>
      </c>
      <c r="E1179" s="8">
        <v>0</v>
      </c>
      <c r="F1179" s="30">
        <v>0</v>
      </c>
      <c r="G1179" s="3">
        <f t="shared" si="145"/>
        <v>0.22700000000000001</v>
      </c>
      <c r="H1179" s="5">
        <v>0.22800000000000001</v>
      </c>
      <c r="I1179" s="13">
        <f t="shared" si="146"/>
        <v>8.7164400000000009E-5</v>
      </c>
      <c r="J1179" s="15">
        <f t="shared" si="147"/>
        <v>8.6967445500000005E-5</v>
      </c>
      <c r="K1179" s="17">
        <f t="shared" si="148"/>
        <v>0.22700000000000001</v>
      </c>
      <c r="L1179">
        <f t="shared" si="149"/>
        <v>0</v>
      </c>
      <c r="M1179">
        <f t="shared" si="150"/>
        <v>0</v>
      </c>
      <c r="N1179" s="26" t="str">
        <f t="shared" si="151"/>
        <v/>
      </c>
      <c r="Q1179" s="35">
        <v>0</v>
      </c>
    </row>
    <row r="1180" spans="1:17" x14ac:dyDescent="0.25">
      <c r="A1180" s="1">
        <v>0</v>
      </c>
      <c r="B1180" s="9">
        <v>3.8220000000000002E-4</v>
      </c>
      <c r="C1180" s="11">
        <f t="shared" si="144"/>
        <v>3.834E-4</v>
      </c>
      <c r="D1180" s="7">
        <v>0</v>
      </c>
      <c r="E1180" s="8">
        <v>0</v>
      </c>
      <c r="F1180" s="30">
        <v>0</v>
      </c>
      <c r="G1180" s="3">
        <f t="shared" si="145"/>
        <v>0.22700000000000001</v>
      </c>
      <c r="H1180" s="5">
        <v>0.22800000000000001</v>
      </c>
      <c r="I1180" s="13">
        <f t="shared" si="146"/>
        <v>8.7141600000000013E-5</v>
      </c>
      <c r="J1180" s="15">
        <f t="shared" si="147"/>
        <v>8.6944768200000004E-5</v>
      </c>
      <c r="K1180" s="17">
        <f t="shared" si="148"/>
        <v>0.22700000000000001</v>
      </c>
      <c r="L1180">
        <f t="shared" si="149"/>
        <v>0</v>
      </c>
      <c r="M1180">
        <f t="shared" si="150"/>
        <v>0</v>
      </c>
      <c r="N1180" s="26" t="str">
        <f t="shared" si="151"/>
        <v/>
      </c>
      <c r="Q1180" s="35">
        <v>0</v>
      </c>
    </row>
    <row r="1181" spans="1:17" x14ac:dyDescent="0.25">
      <c r="A1181" s="1">
        <v>0</v>
      </c>
      <c r="B1181" s="9">
        <v>3.8210000000000002E-4</v>
      </c>
      <c r="C1181" s="11">
        <f t="shared" si="144"/>
        <v>3.8329999999999999E-4</v>
      </c>
      <c r="D1181" s="7">
        <v>0</v>
      </c>
      <c r="E1181" s="8">
        <v>0</v>
      </c>
      <c r="F1181" s="30">
        <v>0</v>
      </c>
      <c r="G1181" s="3">
        <f t="shared" si="145"/>
        <v>0.22700000000000001</v>
      </c>
      <c r="H1181" s="5">
        <v>0.22800000000000001</v>
      </c>
      <c r="I1181" s="13">
        <f t="shared" si="146"/>
        <v>8.7118800000000004E-5</v>
      </c>
      <c r="J1181" s="15">
        <f t="shared" si="147"/>
        <v>8.6922090900000003E-5</v>
      </c>
      <c r="K1181" s="17">
        <f t="shared" si="148"/>
        <v>0.22700000000000001</v>
      </c>
      <c r="L1181">
        <f t="shared" si="149"/>
        <v>0</v>
      </c>
      <c r="M1181">
        <f t="shared" si="150"/>
        <v>0</v>
      </c>
      <c r="N1181" s="26" t="str">
        <f t="shared" si="151"/>
        <v/>
      </c>
      <c r="Q1181" s="35">
        <v>0</v>
      </c>
    </row>
    <row r="1182" spans="1:17" x14ac:dyDescent="0.25">
      <c r="A1182" s="1">
        <v>0</v>
      </c>
      <c r="B1182" s="9">
        <v>3.8200000000000002E-4</v>
      </c>
      <c r="C1182" s="11">
        <f t="shared" si="144"/>
        <v>3.8319999999999999E-4</v>
      </c>
      <c r="D1182" s="7">
        <v>0</v>
      </c>
      <c r="E1182" s="8">
        <v>0</v>
      </c>
      <c r="F1182" s="30">
        <v>0</v>
      </c>
      <c r="G1182" s="3">
        <f t="shared" si="145"/>
        <v>0.22700000000000001</v>
      </c>
      <c r="H1182" s="5">
        <v>0.22800000000000001</v>
      </c>
      <c r="I1182" s="13">
        <f t="shared" si="146"/>
        <v>8.7096000000000008E-5</v>
      </c>
      <c r="J1182" s="15">
        <f t="shared" si="147"/>
        <v>8.6899413600000002E-5</v>
      </c>
      <c r="K1182" s="17">
        <f t="shared" si="148"/>
        <v>0.22700000000000001</v>
      </c>
      <c r="L1182">
        <f t="shared" si="149"/>
        <v>0</v>
      </c>
      <c r="M1182">
        <f t="shared" si="150"/>
        <v>0</v>
      </c>
      <c r="N1182" s="26" t="str">
        <f t="shared" si="151"/>
        <v/>
      </c>
      <c r="Q1182" s="35">
        <v>0</v>
      </c>
    </row>
    <row r="1183" spans="1:17" x14ac:dyDescent="0.25">
      <c r="A1183" s="1">
        <v>0</v>
      </c>
      <c r="B1183" s="9">
        <v>3.8190000000000001E-4</v>
      </c>
      <c r="C1183" s="11">
        <f t="shared" si="144"/>
        <v>3.8309999999999999E-4</v>
      </c>
      <c r="D1183" s="7">
        <v>0</v>
      </c>
      <c r="E1183" s="8">
        <v>0</v>
      </c>
      <c r="F1183" s="30">
        <v>0</v>
      </c>
      <c r="G1183" s="3">
        <f t="shared" si="145"/>
        <v>0.22700000000000001</v>
      </c>
      <c r="H1183" s="5">
        <v>0.22800000000000001</v>
      </c>
      <c r="I1183" s="13">
        <f t="shared" si="146"/>
        <v>8.7073200000000012E-5</v>
      </c>
      <c r="J1183" s="15">
        <f t="shared" si="147"/>
        <v>8.6876736300000001E-5</v>
      </c>
      <c r="K1183" s="17">
        <f t="shared" si="148"/>
        <v>0.22700000000000001</v>
      </c>
      <c r="L1183">
        <f t="shared" si="149"/>
        <v>0</v>
      </c>
      <c r="M1183">
        <f t="shared" si="150"/>
        <v>0</v>
      </c>
      <c r="N1183" s="26" t="str">
        <f t="shared" si="151"/>
        <v/>
      </c>
      <c r="Q1183" s="35">
        <v>0</v>
      </c>
    </row>
    <row r="1184" spans="1:17" x14ac:dyDescent="0.25">
      <c r="A1184" s="1">
        <v>0</v>
      </c>
      <c r="B1184" s="9">
        <v>3.8180000000000001E-4</v>
      </c>
      <c r="C1184" s="11">
        <f t="shared" si="144"/>
        <v>3.8299999999999999E-4</v>
      </c>
      <c r="D1184" s="7">
        <v>0</v>
      </c>
      <c r="E1184" s="8">
        <v>0</v>
      </c>
      <c r="F1184" s="30">
        <v>0</v>
      </c>
      <c r="G1184" s="3">
        <f t="shared" si="145"/>
        <v>0.22700000000000001</v>
      </c>
      <c r="H1184" s="5">
        <v>0.22800000000000001</v>
      </c>
      <c r="I1184" s="13">
        <f t="shared" si="146"/>
        <v>8.7050400000000003E-5</v>
      </c>
      <c r="J1184" s="15">
        <f t="shared" si="147"/>
        <v>8.6854058999999987E-5</v>
      </c>
      <c r="K1184" s="17">
        <f t="shared" si="148"/>
        <v>0.22700000000000001</v>
      </c>
      <c r="L1184">
        <f t="shared" si="149"/>
        <v>0</v>
      </c>
      <c r="M1184">
        <f t="shared" si="150"/>
        <v>0</v>
      </c>
      <c r="N1184" s="26" t="str">
        <f t="shared" si="151"/>
        <v/>
      </c>
      <c r="Q1184" s="35">
        <v>0</v>
      </c>
    </row>
    <row r="1185" spans="1:17" x14ac:dyDescent="0.25">
      <c r="A1185" s="1">
        <v>0</v>
      </c>
      <c r="B1185" s="9">
        <v>3.8170000000000001E-4</v>
      </c>
      <c r="C1185" s="11">
        <f t="shared" si="144"/>
        <v>3.8289999999999998E-4</v>
      </c>
      <c r="D1185" s="7">
        <v>0</v>
      </c>
      <c r="E1185" s="8">
        <v>0</v>
      </c>
      <c r="F1185" s="30">
        <v>0</v>
      </c>
      <c r="G1185" s="3">
        <f t="shared" si="145"/>
        <v>0.22700000000000001</v>
      </c>
      <c r="H1185" s="5">
        <v>0.22800000000000001</v>
      </c>
      <c r="I1185" s="13">
        <f t="shared" si="146"/>
        <v>8.7027600000000007E-5</v>
      </c>
      <c r="J1185" s="15">
        <f t="shared" si="147"/>
        <v>8.6831381699999999E-5</v>
      </c>
      <c r="K1185" s="17">
        <f t="shared" si="148"/>
        <v>0.22700000000000001</v>
      </c>
      <c r="L1185">
        <f t="shared" si="149"/>
        <v>0</v>
      </c>
      <c r="M1185">
        <f t="shared" si="150"/>
        <v>0</v>
      </c>
      <c r="N1185" s="26" t="str">
        <f t="shared" si="151"/>
        <v/>
      </c>
      <c r="Q1185" s="35">
        <v>0</v>
      </c>
    </row>
    <row r="1186" spans="1:17" x14ac:dyDescent="0.25">
      <c r="A1186" s="1">
        <v>0</v>
      </c>
      <c r="B1186" s="9">
        <v>3.8160000000000001E-4</v>
      </c>
      <c r="C1186" s="11">
        <f t="shared" si="144"/>
        <v>3.8279999999999998E-4</v>
      </c>
      <c r="D1186" s="7">
        <v>0</v>
      </c>
      <c r="E1186" s="8">
        <v>0</v>
      </c>
      <c r="F1186" s="30">
        <v>0</v>
      </c>
      <c r="G1186" s="3">
        <f t="shared" si="145"/>
        <v>0.22700000000000001</v>
      </c>
      <c r="H1186" s="5">
        <v>0.22800000000000001</v>
      </c>
      <c r="I1186" s="13">
        <f t="shared" si="146"/>
        <v>8.7004800000000011E-5</v>
      </c>
      <c r="J1186" s="15">
        <f t="shared" si="147"/>
        <v>8.6808704399999998E-5</v>
      </c>
      <c r="K1186" s="17">
        <f t="shared" si="148"/>
        <v>0.22700000000000001</v>
      </c>
      <c r="L1186">
        <f t="shared" si="149"/>
        <v>0</v>
      </c>
      <c r="M1186">
        <f t="shared" si="150"/>
        <v>0</v>
      </c>
      <c r="N1186" s="26" t="str">
        <f t="shared" si="151"/>
        <v/>
      </c>
      <c r="Q1186" s="35">
        <v>0</v>
      </c>
    </row>
    <row r="1187" spans="1:17" x14ac:dyDescent="0.25">
      <c r="A1187" s="1">
        <v>0</v>
      </c>
      <c r="B1187" s="9">
        <v>3.815E-4</v>
      </c>
      <c r="C1187" s="11">
        <f t="shared" si="144"/>
        <v>3.8269999999999998E-4</v>
      </c>
      <c r="D1187" s="7">
        <v>0</v>
      </c>
      <c r="E1187" s="8">
        <v>0</v>
      </c>
      <c r="F1187" s="30">
        <v>0</v>
      </c>
      <c r="G1187" s="3">
        <f t="shared" si="145"/>
        <v>0.22700000000000001</v>
      </c>
      <c r="H1187" s="5">
        <v>0.22800000000000001</v>
      </c>
      <c r="I1187" s="13">
        <f t="shared" si="146"/>
        <v>8.6982000000000002E-5</v>
      </c>
      <c r="J1187" s="15">
        <f t="shared" si="147"/>
        <v>8.6786027099999998E-5</v>
      </c>
      <c r="K1187" s="17">
        <f t="shared" si="148"/>
        <v>0.22700000000000001</v>
      </c>
      <c r="L1187">
        <f t="shared" si="149"/>
        <v>0</v>
      </c>
      <c r="M1187">
        <f t="shared" si="150"/>
        <v>0</v>
      </c>
      <c r="N1187" s="26" t="str">
        <f t="shared" si="151"/>
        <v/>
      </c>
      <c r="Q1187" s="35">
        <v>0</v>
      </c>
    </row>
    <row r="1188" spans="1:17" x14ac:dyDescent="0.25">
      <c r="A1188" s="1">
        <v>0</v>
      </c>
      <c r="B1188" s="9">
        <v>3.814E-4</v>
      </c>
      <c r="C1188" s="11">
        <f t="shared" si="144"/>
        <v>3.8259999999999998E-4</v>
      </c>
      <c r="D1188" s="7">
        <v>0</v>
      </c>
      <c r="E1188" s="8">
        <v>0</v>
      </c>
      <c r="F1188" s="30">
        <v>0</v>
      </c>
      <c r="G1188" s="3">
        <f t="shared" si="145"/>
        <v>0.22700000000000001</v>
      </c>
      <c r="H1188" s="5">
        <v>0.22800000000000001</v>
      </c>
      <c r="I1188" s="13">
        <f t="shared" si="146"/>
        <v>8.6959200000000006E-5</v>
      </c>
      <c r="J1188" s="15">
        <f t="shared" si="147"/>
        <v>8.6763349799999997E-5</v>
      </c>
      <c r="K1188" s="17">
        <f t="shared" si="148"/>
        <v>0.22700000000000001</v>
      </c>
      <c r="L1188">
        <f t="shared" si="149"/>
        <v>0</v>
      </c>
      <c r="M1188">
        <f t="shared" si="150"/>
        <v>0</v>
      </c>
      <c r="N1188" s="26" t="str">
        <f t="shared" si="151"/>
        <v/>
      </c>
      <c r="Q1188" s="35">
        <v>0</v>
      </c>
    </row>
    <row r="1189" spans="1:17" x14ac:dyDescent="0.25">
      <c r="A1189" s="1">
        <v>0</v>
      </c>
      <c r="B1189" s="9">
        <v>3.813E-4</v>
      </c>
      <c r="C1189" s="11">
        <f t="shared" si="144"/>
        <v>3.8250000000000003E-4</v>
      </c>
      <c r="D1189" s="7">
        <v>0</v>
      </c>
      <c r="E1189" s="8">
        <v>0</v>
      </c>
      <c r="F1189" s="30">
        <v>0</v>
      </c>
      <c r="G1189" s="3">
        <f t="shared" si="145"/>
        <v>0.22700000000000001</v>
      </c>
      <c r="H1189" s="5">
        <v>0.22800000000000001</v>
      </c>
      <c r="I1189" s="13">
        <f t="shared" si="146"/>
        <v>8.6936399999999997E-5</v>
      </c>
      <c r="J1189" s="15">
        <f t="shared" si="147"/>
        <v>8.6740672500000009E-5</v>
      </c>
      <c r="K1189" s="17">
        <f t="shared" si="148"/>
        <v>0.22700000000000001</v>
      </c>
      <c r="L1189">
        <f t="shared" si="149"/>
        <v>0</v>
      </c>
      <c r="M1189">
        <f t="shared" si="150"/>
        <v>0</v>
      </c>
      <c r="N1189" s="26" t="str">
        <f t="shared" si="151"/>
        <v/>
      </c>
      <c r="Q1189" s="35">
        <v>0</v>
      </c>
    </row>
    <row r="1190" spans="1:17" x14ac:dyDescent="0.25">
      <c r="A1190" s="1">
        <v>0</v>
      </c>
      <c r="B1190" s="9">
        <v>3.812E-4</v>
      </c>
      <c r="C1190" s="11">
        <f t="shared" si="144"/>
        <v>3.8240000000000003E-4</v>
      </c>
      <c r="D1190" s="7">
        <v>0</v>
      </c>
      <c r="E1190" s="8">
        <v>0</v>
      </c>
      <c r="F1190" s="30">
        <v>0</v>
      </c>
      <c r="G1190" s="3">
        <f t="shared" si="145"/>
        <v>0.22700000000000001</v>
      </c>
      <c r="H1190" s="5">
        <v>0.22800000000000001</v>
      </c>
      <c r="I1190" s="13">
        <f t="shared" si="146"/>
        <v>8.6913600000000001E-5</v>
      </c>
      <c r="J1190" s="15">
        <f t="shared" si="147"/>
        <v>8.6717995200000008E-5</v>
      </c>
      <c r="K1190" s="17">
        <f t="shared" si="148"/>
        <v>0.22700000000000001</v>
      </c>
      <c r="L1190">
        <f t="shared" si="149"/>
        <v>0</v>
      </c>
      <c r="M1190">
        <f t="shared" si="150"/>
        <v>0</v>
      </c>
      <c r="N1190" s="26" t="str">
        <f t="shared" si="151"/>
        <v/>
      </c>
      <c r="Q1190" s="35">
        <v>0</v>
      </c>
    </row>
    <row r="1191" spans="1:17" x14ac:dyDescent="0.25">
      <c r="A1191" s="1">
        <v>0</v>
      </c>
      <c r="B1191" s="9">
        <v>3.8109999999999999E-4</v>
      </c>
      <c r="C1191" s="11">
        <f t="shared" si="144"/>
        <v>3.8230000000000002E-4</v>
      </c>
      <c r="D1191" s="7">
        <v>0</v>
      </c>
      <c r="E1191" s="8">
        <v>0</v>
      </c>
      <c r="F1191" s="30">
        <v>0</v>
      </c>
      <c r="G1191" s="3">
        <f t="shared" si="145"/>
        <v>0.22700000000000001</v>
      </c>
      <c r="H1191" s="5">
        <v>0.22800000000000001</v>
      </c>
      <c r="I1191" s="13">
        <f t="shared" si="146"/>
        <v>8.6890800000000005E-5</v>
      </c>
      <c r="J1191" s="15">
        <f t="shared" si="147"/>
        <v>8.6695317900000008E-5</v>
      </c>
      <c r="K1191" s="17">
        <f t="shared" si="148"/>
        <v>0.22700000000000001</v>
      </c>
      <c r="L1191">
        <f t="shared" si="149"/>
        <v>0</v>
      </c>
      <c r="M1191">
        <f t="shared" si="150"/>
        <v>0</v>
      </c>
      <c r="N1191" s="26" t="str">
        <f t="shared" si="151"/>
        <v/>
      </c>
      <c r="Q1191" s="35">
        <v>0</v>
      </c>
    </row>
    <row r="1192" spans="1:17" x14ac:dyDescent="0.25">
      <c r="A1192" s="1">
        <v>0</v>
      </c>
      <c r="B1192" s="9">
        <v>3.8099999999999999E-4</v>
      </c>
      <c r="C1192" s="11">
        <f t="shared" si="144"/>
        <v>3.8220000000000002E-4</v>
      </c>
      <c r="D1192" s="7">
        <v>0</v>
      </c>
      <c r="E1192" s="8">
        <v>0</v>
      </c>
      <c r="F1192" s="30">
        <v>0</v>
      </c>
      <c r="G1192" s="3">
        <f t="shared" si="145"/>
        <v>0.22700000000000001</v>
      </c>
      <c r="H1192" s="5">
        <v>0.22800000000000001</v>
      </c>
      <c r="I1192" s="13">
        <f t="shared" si="146"/>
        <v>8.6867999999999996E-5</v>
      </c>
      <c r="J1192" s="15">
        <f t="shared" si="147"/>
        <v>8.6672640600000007E-5</v>
      </c>
      <c r="K1192" s="17">
        <f t="shared" si="148"/>
        <v>0.22700000000000001</v>
      </c>
      <c r="L1192">
        <f t="shared" si="149"/>
        <v>0</v>
      </c>
      <c r="M1192">
        <f t="shared" si="150"/>
        <v>0</v>
      </c>
      <c r="N1192" s="26" t="str">
        <f t="shared" si="151"/>
        <v/>
      </c>
      <c r="Q1192" s="35">
        <v>0</v>
      </c>
    </row>
    <row r="1193" spans="1:17" x14ac:dyDescent="0.25">
      <c r="A1193" s="1">
        <v>0</v>
      </c>
      <c r="B1193" s="9">
        <v>3.8089999999999999E-4</v>
      </c>
      <c r="C1193" s="11">
        <f t="shared" si="144"/>
        <v>3.8210000000000002E-4</v>
      </c>
      <c r="D1193" s="7">
        <v>0</v>
      </c>
      <c r="E1193" s="8">
        <v>0</v>
      </c>
      <c r="F1193" s="30">
        <v>0</v>
      </c>
      <c r="G1193" s="3">
        <f t="shared" si="145"/>
        <v>0.22700000000000001</v>
      </c>
      <c r="H1193" s="5">
        <v>0.22800000000000001</v>
      </c>
      <c r="I1193" s="13">
        <f t="shared" si="146"/>
        <v>8.68452E-5</v>
      </c>
      <c r="J1193" s="15">
        <f t="shared" si="147"/>
        <v>8.6649963300000019E-5</v>
      </c>
      <c r="K1193" s="17">
        <f t="shared" si="148"/>
        <v>0.22700000000000001</v>
      </c>
      <c r="L1193">
        <f t="shared" si="149"/>
        <v>0</v>
      </c>
      <c r="M1193">
        <f t="shared" si="150"/>
        <v>0</v>
      </c>
      <c r="N1193" s="26" t="str">
        <f t="shared" si="151"/>
        <v/>
      </c>
      <c r="Q1193" s="35">
        <v>0</v>
      </c>
    </row>
    <row r="1194" spans="1:17" x14ac:dyDescent="0.25">
      <c r="A1194" s="1">
        <v>0</v>
      </c>
      <c r="B1194" s="9">
        <v>3.8079999999999999E-4</v>
      </c>
      <c r="C1194" s="11">
        <f t="shared" si="144"/>
        <v>3.8200000000000002E-4</v>
      </c>
      <c r="D1194" s="7">
        <v>0</v>
      </c>
      <c r="E1194" s="8">
        <v>0</v>
      </c>
      <c r="F1194" s="30">
        <v>0</v>
      </c>
      <c r="G1194" s="3">
        <f t="shared" si="145"/>
        <v>0.22700000000000001</v>
      </c>
      <c r="H1194" s="5">
        <v>0.22800000000000001</v>
      </c>
      <c r="I1194" s="13">
        <f t="shared" si="146"/>
        <v>8.6822400000000004E-5</v>
      </c>
      <c r="J1194" s="15">
        <f t="shared" si="147"/>
        <v>8.6627286000000005E-5</v>
      </c>
      <c r="K1194" s="17">
        <f t="shared" si="148"/>
        <v>0.22700000000000001</v>
      </c>
      <c r="L1194">
        <f t="shared" si="149"/>
        <v>0</v>
      </c>
      <c r="M1194">
        <f t="shared" si="150"/>
        <v>0</v>
      </c>
      <c r="N1194" s="26" t="str">
        <f t="shared" si="151"/>
        <v/>
      </c>
      <c r="Q1194" s="35">
        <v>0</v>
      </c>
    </row>
    <row r="1195" spans="1:17" x14ac:dyDescent="0.25">
      <c r="A1195" s="1">
        <v>0</v>
      </c>
      <c r="B1195" s="9">
        <v>3.8069999999999998E-4</v>
      </c>
      <c r="C1195" s="11">
        <f t="shared" si="144"/>
        <v>3.8190000000000001E-4</v>
      </c>
      <c r="D1195" s="7">
        <v>0</v>
      </c>
      <c r="E1195" s="8">
        <v>0</v>
      </c>
      <c r="F1195" s="30">
        <v>0</v>
      </c>
      <c r="G1195" s="3">
        <f t="shared" si="145"/>
        <v>0.22700000000000001</v>
      </c>
      <c r="H1195" s="5">
        <v>0.22800000000000001</v>
      </c>
      <c r="I1195" s="13">
        <f t="shared" si="146"/>
        <v>8.6799599999999995E-5</v>
      </c>
      <c r="J1195" s="15">
        <f t="shared" si="147"/>
        <v>8.6604608700000004E-5</v>
      </c>
      <c r="K1195" s="17">
        <f t="shared" si="148"/>
        <v>0.22700000000000001</v>
      </c>
      <c r="L1195">
        <f t="shared" si="149"/>
        <v>0</v>
      </c>
      <c r="M1195">
        <f t="shared" si="150"/>
        <v>0</v>
      </c>
      <c r="N1195" s="26" t="str">
        <f t="shared" si="151"/>
        <v/>
      </c>
      <c r="Q1195" s="35">
        <v>0</v>
      </c>
    </row>
    <row r="1196" spans="1:17" x14ac:dyDescent="0.25">
      <c r="A1196" s="1">
        <v>0</v>
      </c>
      <c r="B1196" s="9">
        <v>3.8059999999999998E-4</v>
      </c>
      <c r="C1196" s="11">
        <f t="shared" si="144"/>
        <v>3.8180000000000001E-4</v>
      </c>
      <c r="D1196" s="7">
        <v>0</v>
      </c>
      <c r="E1196" s="8">
        <v>0</v>
      </c>
      <c r="F1196" s="30">
        <v>0</v>
      </c>
      <c r="G1196" s="3">
        <f t="shared" si="145"/>
        <v>0.22700000000000001</v>
      </c>
      <c r="H1196" s="5">
        <v>0.22800000000000001</v>
      </c>
      <c r="I1196" s="13">
        <f t="shared" si="146"/>
        <v>8.6776799999999999E-5</v>
      </c>
      <c r="J1196" s="15">
        <f t="shared" si="147"/>
        <v>8.6581931400000003E-5</v>
      </c>
      <c r="K1196" s="17">
        <f t="shared" si="148"/>
        <v>0.22700000000000001</v>
      </c>
      <c r="L1196">
        <f t="shared" si="149"/>
        <v>0</v>
      </c>
      <c r="M1196">
        <f t="shared" si="150"/>
        <v>0</v>
      </c>
      <c r="N1196" s="26" t="str">
        <f t="shared" si="151"/>
        <v/>
      </c>
      <c r="Q1196" s="35">
        <v>0</v>
      </c>
    </row>
    <row r="1197" spans="1:17" x14ac:dyDescent="0.25">
      <c r="A1197" s="1">
        <v>0</v>
      </c>
      <c r="B1197" s="9">
        <v>3.8049999999999998E-4</v>
      </c>
      <c r="C1197" s="11">
        <f t="shared" si="144"/>
        <v>3.8170000000000001E-4</v>
      </c>
      <c r="D1197" s="7">
        <v>0</v>
      </c>
      <c r="E1197" s="8">
        <v>0</v>
      </c>
      <c r="F1197" s="30">
        <v>0</v>
      </c>
      <c r="G1197" s="3">
        <f t="shared" si="145"/>
        <v>0.22700000000000001</v>
      </c>
      <c r="H1197" s="5">
        <v>0.22800000000000001</v>
      </c>
      <c r="I1197" s="13">
        <f t="shared" si="146"/>
        <v>8.6754000000000003E-5</v>
      </c>
      <c r="J1197" s="15">
        <f t="shared" si="147"/>
        <v>8.6559254100000002E-5</v>
      </c>
      <c r="K1197" s="17">
        <f t="shared" si="148"/>
        <v>0.22700000000000001</v>
      </c>
      <c r="L1197">
        <f t="shared" si="149"/>
        <v>0</v>
      </c>
      <c r="M1197">
        <f t="shared" si="150"/>
        <v>0</v>
      </c>
      <c r="N1197" s="26" t="str">
        <f t="shared" si="151"/>
        <v/>
      </c>
      <c r="Q1197" s="35">
        <v>0</v>
      </c>
    </row>
    <row r="1198" spans="1:17" x14ac:dyDescent="0.25">
      <c r="A1198" s="1">
        <v>0</v>
      </c>
      <c r="B1198" s="9">
        <v>3.8039999999999998E-4</v>
      </c>
      <c r="C1198" s="11">
        <f t="shared" si="144"/>
        <v>3.8160000000000001E-4</v>
      </c>
      <c r="D1198" s="7">
        <v>0</v>
      </c>
      <c r="E1198" s="8">
        <v>0</v>
      </c>
      <c r="F1198" s="30">
        <v>0</v>
      </c>
      <c r="G1198" s="3">
        <f t="shared" si="145"/>
        <v>0.22700000000000001</v>
      </c>
      <c r="H1198" s="5">
        <v>0.22800000000000001</v>
      </c>
      <c r="I1198" s="13">
        <f t="shared" si="146"/>
        <v>8.6731199999999994E-5</v>
      </c>
      <c r="J1198" s="15">
        <f t="shared" si="147"/>
        <v>8.6536576800000001E-5</v>
      </c>
      <c r="K1198" s="17">
        <f t="shared" si="148"/>
        <v>0.22700000000000001</v>
      </c>
      <c r="L1198">
        <f t="shared" si="149"/>
        <v>0</v>
      </c>
      <c r="M1198">
        <f t="shared" si="150"/>
        <v>0</v>
      </c>
      <c r="N1198" s="26" t="str">
        <f t="shared" si="151"/>
        <v/>
      </c>
      <c r="Q1198" s="35">
        <v>0</v>
      </c>
    </row>
    <row r="1199" spans="1:17" x14ac:dyDescent="0.25">
      <c r="A1199" s="1">
        <v>0</v>
      </c>
      <c r="B1199" s="9">
        <v>3.8029999999999997E-4</v>
      </c>
      <c r="C1199" s="11">
        <f t="shared" si="144"/>
        <v>3.815E-4</v>
      </c>
      <c r="D1199" s="7">
        <v>0</v>
      </c>
      <c r="E1199" s="8">
        <v>0</v>
      </c>
      <c r="F1199" s="30">
        <v>0</v>
      </c>
      <c r="G1199" s="3">
        <f t="shared" si="145"/>
        <v>0.22700000000000001</v>
      </c>
      <c r="H1199" s="5">
        <v>0.22800000000000001</v>
      </c>
      <c r="I1199" s="13">
        <f t="shared" si="146"/>
        <v>8.6708399999999998E-5</v>
      </c>
      <c r="J1199" s="15">
        <f t="shared" si="147"/>
        <v>8.6513899500000001E-5</v>
      </c>
      <c r="K1199" s="17">
        <f t="shared" si="148"/>
        <v>0.22700000000000001</v>
      </c>
      <c r="L1199">
        <f t="shared" si="149"/>
        <v>0</v>
      </c>
      <c r="M1199">
        <f t="shared" si="150"/>
        <v>0</v>
      </c>
      <c r="N1199" s="26" t="str">
        <f t="shared" si="151"/>
        <v/>
      </c>
      <c r="Q1199" s="35">
        <v>0</v>
      </c>
    </row>
    <row r="1200" spans="1:17" x14ac:dyDescent="0.25">
      <c r="A1200" s="1">
        <v>0</v>
      </c>
      <c r="B1200" s="9">
        <v>3.8020000000000003E-4</v>
      </c>
      <c r="C1200" s="11">
        <f t="shared" si="144"/>
        <v>3.814E-4</v>
      </c>
      <c r="D1200" s="7">
        <v>0</v>
      </c>
      <c r="E1200" s="8">
        <v>0</v>
      </c>
      <c r="F1200" s="30">
        <v>0</v>
      </c>
      <c r="G1200" s="3">
        <f t="shared" si="145"/>
        <v>0.22700000000000001</v>
      </c>
      <c r="H1200" s="5">
        <v>0.22800000000000001</v>
      </c>
      <c r="I1200" s="13">
        <f t="shared" si="146"/>
        <v>8.6685600000000002E-5</v>
      </c>
      <c r="J1200" s="15">
        <f t="shared" si="147"/>
        <v>8.64912222E-5</v>
      </c>
      <c r="K1200" s="17">
        <f t="shared" si="148"/>
        <v>0.22700000000000001</v>
      </c>
      <c r="L1200">
        <f t="shared" si="149"/>
        <v>0</v>
      </c>
      <c r="M1200">
        <f t="shared" si="150"/>
        <v>0</v>
      </c>
      <c r="N1200" s="26" t="str">
        <f t="shared" si="151"/>
        <v/>
      </c>
      <c r="Q1200" s="35">
        <v>0</v>
      </c>
    </row>
    <row r="1201" spans="1:17" x14ac:dyDescent="0.25">
      <c r="A1201" s="1">
        <v>0</v>
      </c>
      <c r="B1201" s="9">
        <v>3.8010000000000002E-4</v>
      </c>
      <c r="C1201" s="11">
        <f t="shared" si="144"/>
        <v>3.813E-4</v>
      </c>
      <c r="D1201" s="7">
        <v>0</v>
      </c>
      <c r="E1201" s="8">
        <v>0</v>
      </c>
      <c r="F1201" s="30">
        <v>0</v>
      </c>
      <c r="G1201" s="3">
        <f t="shared" si="145"/>
        <v>0.22700000000000001</v>
      </c>
      <c r="H1201" s="5">
        <v>0.22800000000000001</v>
      </c>
      <c r="I1201" s="13">
        <f t="shared" si="146"/>
        <v>8.6662800000000007E-5</v>
      </c>
      <c r="J1201" s="15">
        <f t="shared" si="147"/>
        <v>8.6468544900000012E-5</v>
      </c>
      <c r="K1201" s="17">
        <f t="shared" si="148"/>
        <v>0.22700000000000001</v>
      </c>
      <c r="L1201">
        <f t="shared" si="149"/>
        <v>0</v>
      </c>
      <c r="M1201">
        <f t="shared" si="150"/>
        <v>0</v>
      </c>
      <c r="N1201" s="26" t="str">
        <f t="shared" si="151"/>
        <v/>
      </c>
      <c r="Q1201" s="35">
        <v>0</v>
      </c>
    </row>
    <row r="1202" spans="1:17" x14ac:dyDescent="0.25">
      <c r="A1202" s="1">
        <v>0</v>
      </c>
      <c r="B1202" s="9">
        <v>3.8000000000000002E-4</v>
      </c>
      <c r="C1202" s="11">
        <f t="shared" si="144"/>
        <v>3.812E-4</v>
      </c>
      <c r="D1202" s="7">
        <v>0</v>
      </c>
      <c r="E1202" s="8">
        <v>0</v>
      </c>
      <c r="F1202" s="30">
        <v>0</v>
      </c>
      <c r="G1202" s="3">
        <f t="shared" si="145"/>
        <v>0.22700000000000001</v>
      </c>
      <c r="H1202" s="5">
        <v>0.22800000000000001</v>
      </c>
      <c r="I1202" s="13">
        <f t="shared" si="146"/>
        <v>8.6640000000000011E-5</v>
      </c>
      <c r="J1202" s="15">
        <f t="shared" si="147"/>
        <v>8.6445867600000011E-5</v>
      </c>
      <c r="K1202" s="17">
        <f t="shared" si="148"/>
        <v>0.22700000000000001</v>
      </c>
      <c r="L1202">
        <f t="shared" si="149"/>
        <v>0</v>
      </c>
      <c r="M1202">
        <f t="shared" si="150"/>
        <v>0</v>
      </c>
      <c r="N1202" s="26" t="str">
        <f t="shared" si="151"/>
        <v/>
      </c>
      <c r="Q1202" s="35">
        <v>0</v>
      </c>
    </row>
    <row r="1203" spans="1:17" x14ac:dyDescent="0.25">
      <c r="A1203" s="1">
        <v>0</v>
      </c>
      <c r="B1203" s="9">
        <v>3.7990000000000002E-4</v>
      </c>
      <c r="C1203" s="11">
        <f t="shared" si="144"/>
        <v>3.8109999999999999E-4</v>
      </c>
      <c r="D1203" s="7">
        <v>0</v>
      </c>
      <c r="E1203" s="8">
        <v>0</v>
      </c>
      <c r="F1203" s="30">
        <v>0</v>
      </c>
      <c r="G1203" s="3">
        <f t="shared" si="145"/>
        <v>0.22700000000000001</v>
      </c>
      <c r="H1203" s="5">
        <v>0.22800000000000001</v>
      </c>
      <c r="I1203" s="13">
        <f t="shared" si="146"/>
        <v>8.6617200000000001E-5</v>
      </c>
      <c r="J1203" s="15">
        <f t="shared" si="147"/>
        <v>8.6423190299999997E-5</v>
      </c>
      <c r="K1203" s="17">
        <f t="shared" si="148"/>
        <v>0.22700000000000001</v>
      </c>
      <c r="L1203">
        <f t="shared" si="149"/>
        <v>0</v>
      </c>
      <c r="M1203">
        <f t="shared" si="150"/>
        <v>0</v>
      </c>
      <c r="N1203" s="26" t="str">
        <f t="shared" si="151"/>
        <v/>
      </c>
      <c r="Q1203" s="35">
        <v>0</v>
      </c>
    </row>
    <row r="1204" spans="1:17" x14ac:dyDescent="0.25">
      <c r="A1204" s="1">
        <v>0</v>
      </c>
      <c r="B1204" s="9">
        <v>3.7980000000000002E-4</v>
      </c>
      <c r="C1204" s="11">
        <f t="shared" si="144"/>
        <v>3.8099999999999999E-4</v>
      </c>
      <c r="D1204" s="7">
        <v>0</v>
      </c>
      <c r="E1204" s="8">
        <v>0</v>
      </c>
      <c r="F1204" s="30">
        <v>0</v>
      </c>
      <c r="G1204" s="3">
        <f t="shared" si="145"/>
        <v>0.22700000000000001</v>
      </c>
      <c r="H1204" s="5">
        <v>0.22800000000000001</v>
      </c>
      <c r="I1204" s="13">
        <f t="shared" si="146"/>
        <v>8.6594400000000006E-5</v>
      </c>
      <c r="J1204" s="15">
        <f t="shared" si="147"/>
        <v>8.6400512999999996E-5</v>
      </c>
      <c r="K1204" s="17">
        <f t="shared" si="148"/>
        <v>0.22700000000000001</v>
      </c>
      <c r="L1204">
        <f t="shared" si="149"/>
        <v>0</v>
      </c>
      <c r="M1204">
        <f t="shared" si="150"/>
        <v>0</v>
      </c>
      <c r="N1204" s="26" t="str">
        <f t="shared" si="151"/>
        <v/>
      </c>
      <c r="Q1204" s="35">
        <v>0</v>
      </c>
    </row>
    <row r="1205" spans="1:17" x14ac:dyDescent="0.25">
      <c r="A1205" s="1">
        <v>0</v>
      </c>
      <c r="B1205" s="9">
        <v>3.7970000000000001E-4</v>
      </c>
      <c r="C1205" s="11">
        <f t="shared" si="144"/>
        <v>3.8089999999999999E-4</v>
      </c>
      <c r="D1205" s="7">
        <v>0</v>
      </c>
      <c r="E1205" s="8">
        <v>0</v>
      </c>
      <c r="F1205" s="30">
        <v>0</v>
      </c>
      <c r="G1205" s="3">
        <f t="shared" si="145"/>
        <v>0.22700000000000001</v>
      </c>
      <c r="H1205" s="5">
        <v>0.22800000000000001</v>
      </c>
      <c r="I1205" s="13">
        <f t="shared" si="146"/>
        <v>8.657160000000001E-5</v>
      </c>
      <c r="J1205" s="15">
        <f t="shared" si="147"/>
        <v>8.6377835699999995E-5</v>
      </c>
      <c r="K1205" s="17">
        <f t="shared" si="148"/>
        <v>0.22700000000000001</v>
      </c>
      <c r="L1205">
        <f t="shared" si="149"/>
        <v>0</v>
      </c>
      <c r="M1205">
        <f t="shared" si="150"/>
        <v>0</v>
      </c>
      <c r="N1205" s="26" t="str">
        <f t="shared" si="151"/>
        <v/>
      </c>
      <c r="Q1205" s="35">
        <v>0</v>
      </c>
    </row>
    <row r="1206" spans="1:17" x14ac:dyDescent="0.25">
      <c r="A1206" s="1">
        <v>0</v>
      </c>
      <c r="B1206" s="9">
        <v>3.7960000000000001E-4</v>
      </c>
      <c r="C1206" s="11">
        <f t="shared" si="144"/>
        <v>3.8079999999999999E-4</v>
      </c>
      <c r="D1206" s="7">
        <v>0</v>
      </c>
      <c r="E1206" s="8">
        <v>0</v>
      </c>
      <c r="F1206" s="30">
        <v>0</v>
      </c>
      <c r="G1206" s="3">
        <f t="shared" si="145"/>
        <v>0.22700000000000001</v>
      </c>
      <c r="H1206" s="5">
        <v>0.22800000000000001</v>
      </c>
      <c r="I1206" s="13">
        <f t="shared" si="146"/>
        <v>8.65488E-5</v>
      </c>
      <c r="J1206" s="15">
        <f t="shared" si="147"/>
        <v>8.6355158399999994E-5</v>
      </c>
      <c r="K1206" s="17">
        <f t="shared" si="148"/>
        <v>0.22700000000000001</v>
      </c>
      <c r="L1206">
        <f t="shared" si="149"/>
        <v>0</v>
      </c>
      <c r="M1206">
        <f t="shared" si="150"/>
        <v>0</v>
      </c>
      <c r="N1206" s="26" t="str">
        <f t="shared" si="151"/>
        <v/>
      </c>
      <c r="Q1206" s="35">
        <v>0</v>
      </c>
    </row>
    <row r="1207" spans="1:17" x14ac:dyDescent="0.25">
      <c r="A1207" s="1">
        <v>0</v>
      </c>
      <c r="B1207" s="9">
        <v>3.7950000000000001E-4</v>
      </c>
      <c r="C1207" s="11">
        <f t="shared" si="144"/>
        <v>3.8069999999999998E-4</v>
      </c>
      <c r="D1207" s="7">
        <v>0</v>
      </c>
      <c r="E1207" s="8">
        <v>0</v>
      </c>
      <c r="F1207" s="30">
        <v>0</v>
      </c>
      <c r="G1207" s="3">
        <f t="shared" si="145"/>
        <v>0.22700000000000001</v>
      </c>
      <c r="H1207" s="5">
        <v>0.22800000000000001</v>
      </c>
      <c r="I1207" s="13">
        <f t="shared" si="146"/>
        <v>8.6526000000000005E-5</v>
      </c>
      <c r="J1207" s="15">
        <f t="shared" si="147"/>
        <v>8.6332481099999993E-5</v>
      </c>
      <c r="K1207" s="17">
        <f t="shared" si="148"/>
        <v>0.22700000000000001</v>
      </c>
      <c r="L1207">
        <f t="shared" si="149"/>
        <v>0</v>
      </c>
      <c r="M1207">
        <f t="shared" si="150"/>
        <v>0</v>
      </c>
      <c r="N1207" s="26" t="str">
        <f t="shared" si="151"/>
        <v/>
      </c>
      <c r="Q1207" s="35">
        <v>0</v>
      </c>
    </row>
    <row r="1208" spans="1:17" x14ac:dyDescent="0.25">
      <c r="A1208" s="1">
        <v>0</v>
      </c>
      <c r="B1208" s="9">
        <v>3.7940000000000001E-4</v>
      </c>
      <c r="C1208" s="11">
        <f t="shared" si="144"/>
        <v>3.8059999999999998E-4</v>
      </c>
      <c r="D1208" s="7">
        <v>0</v>
      </c>
      <c r="E1208" s="8">
        <v>0</v>
      </c>
      <c r="F1208" s="30">
        <v>0</v>
      </c>
      <c r="G1208" s="3">
        <f t="shared" si="145"/>
        <v>0.22700000000000001</v>
      </c>
      <c r="H1208" s="5">
        <v>0.22800000000000001</v>
      </c>
      <c r="I1208" s="13">
        <f t="shared" si="146"/>
        <v>8.6503200000000009E-5</v>
      </c>
      <c r="J1208" s="15">
        <f t="shared" si="147"/>
        <v>8.6309803800000006E-5</v>
      </c>
      <c r="K1208" s="17">
        <f t="shared" si="148"/>
        <v>0.22700000000000001</v>
      </c>
      <c r="L1208">
        <f t="shared" si="149"/>
        <v>0</v>
      </c>
      <c r="M1208">
        <f t="shared" si="150"/>
        <v>0</v>
      </c>
      <c r="N1208" s="26" t="str">
        <f t="shared" si="151"/>
        <v/>
      </c>
      <c r="Q1208" s="35">
        <v>0</v>
      </c>
    </row>
    <row r="1209" spans="1:17" x14ac:dyDescent="0.25">
      <c r="A1209" s="1">
        <v>0</v>
      </c>
      <c r="B1209" s="9">
        <v>3.793E-4</v>
      </c>
      <c r="C1209" s="11">
        <f t="shared" si="144"/>
        <v>3.8049999999999998E-4</v>
      </c>
      <c r="D1209" s="7">
        <v>0</v>
      </c>
      <c r="E1209" s="8">
        <v>0</v>
      </c>
      <c r="F1209" s="30">
        <v>0</v>
      </c>
      <c r="G1209" s="3">
        <f t="shared" si="145"/>
        <v>0.22700000000000001</v>
      </c>
      <c r="H1209" s="5">
        <v>0.22800000000000001</v>
      </c>
      <c r="I1209" s="13">
        <f t="shared" si="146"/>
        <v>8.64804E-5</v>
      </c>
      <c r="J1209" s="15">
        <f t="shared" si="147"/>
        <v>8.6287126500000005E-5</v>
      </c>
      <c r="K1209" s="17">
        <f t="shared" si="148"/>
        <v>0.22700000000000001</v>
      </c>
      <c r="L1209">
        <f t="shared" si="149"/>
        <v>0</v>
      </c>
      <c r="M1209">
        <f t="shared" si="150"/>
        <v>0</v>
      </c>
      <c r="N1209" s="26" t="str">
        <f t="shared" si="151"/>
        <v/>
      </c>
      <c r="Q1209" s="35">
        <v>0</v>
      </c>
    </row>
    <row r="1210" spans="1:17" x14ac:dyDescent="0.25">
      <c r="A1210" s="1">
        <v>0</v>
      </c>
      <c r="B1210" s="9">
        <v>3.792E-4</v>
      </c>
      <c r="C1210" s="11">
        <f t="shared" si="144"/>
        <v>3.8039999999999998E-4</v>
      </c>
      <c r="D1210" s="7">
        <v>0</v>
      </c>
      <c r="E1210" s="8">
        <v>0</v>
      </c>
      <c r="F1210" s="30">
        <v>0</v>
      </c>
      <c r="G1210" s="3">
        <f t="shared" si="145"/>
        <v>0.22700000000000001</v>
      </c>
      <c r="H1210" s="5">
        <v>0.22800000000000001</v>
      </c>
      <c r="I1210" s="13">
        <f t="shared" si="146"/>
        <v>8.6457600000000004E-5</v>
      </c>
      <c r="J1210" s="15">
        <f t="shared" si="147"/>
        <v>8.6264449200000004E-5</v>
      </c>
      <c r="K1210" s="17">
        <f t="shared" si="148"/>
        <v>0.22700000000000001</v>
      </c>
      <c r="L1210">
        <f t="shared" si="149"/>
        <v>0</v>
      </c>
      <c r="M1210">
        <f t="shared" si="150"/>
        <v>0</v>
      </c>
      <c r="N1210" s="26" t="str">
        <f t="shared" si="151"/>
        <v/>
      </c>
      <c r="Q1210" s="35">
        <v>0</v>
      </c>
    </row>
    <row r="1211" spans="1:17" x14ac:dyDescent="0.25">
      <c r="A1211" s="1">
        <v>0</v>
      </c>
      <c r="B1211" s="9">
        <v>3.791E-4</v>
      </c>
      <c r="C1211" s="11">
        <f t="shared" si="144"/>
        <v>3.8030000000000003E-4</v>
      </c>
      <c r="D1211" s="7">
        <v>0</v>
      </c>
      <c r="E1211" s="8">
        <v>0</v>
      </c>
      <c r="F1211" s="30">
        <v>0</v>
      </c>
      <c r="G1211" s="3">
        <f t="shared" si="145"/>
        <v>0.22700000000000001</v>
      </c>
      <c r="H1211" s="5">
        <v>0.22800000000000001</v>
      </c>
      <c r="I1211" s="13">
        <f t="shared" si="146"/>
        <v>8.6434800000000008E-5</v>
      </c>
      <c r="J1211" s="15">
        <f t="shared" si="147"/>
        <v>8.6241771900000017E-5</v>
      </c>
      <c r="K1211" s="17">
        <f t="shared" si="148"/>
        <v>0.22700000000000001</v>
      </c>
      <c r="L1211">
        <f t="shared" si="149"/>
        <v>0</v>
      </c>
      <c r="M1211">
        <f t="shared" si="150"/>
        <v>0</v>
      </c>
      <c r="N1211" s="26" t="str">
        <f t="shared" si="151"/>
        <v/>
      </c>
      <c r="Q1211" s="35">
        <v>0</v>
      </c>
    </row>
    <row r="1212" spans="1:17" x14ac:dyDescent="0.25">
      <c r="A1212" s="1">
        <v>0</v>
      </c>
      <c r="B1212" s="9">
        <v>3.79E-4</v>
      </c>
      <c r="C1212" s="11">
        <f t="shared" si="144"/>
        <v>3.8020000000000003E-4</v>
      </c>
      <c r="D1212" s="7">
        <v>0</v>
      </c>
      <c r="E1212" s="8">
        <v>0</v>
      </c>
      <c r="F1212" s="30">
        <v>0</v>
      </c>
      <c r="G1212" s="3">
        <f t="shared" si="145"/>
        <v>0.22700000000000001</v>
      </c>
      <c r="H1212" s="5">
        <v>0.22800000000000001</v>
      </c>
      <c r="I1212" s="13">
        <f t="shared" si="146"/>
        <v>8.6411999999999999E-5</v>
      </c>
      <c r="J1212" s="15">
        <f t="shared" si="147"/>
        <v>8.6219094600000003E-5</v>
      </c>
      <c r="K1212" s="17">
        <f t="shared" si="148"/>
        <v>0.22700000000000001</v>
      </c>
      <c r="L1212">
        <f t="shared" si="149"/>
        <v>0</v>
      </c>
      <c r="M1212">
        <f t="shared" si="150"/>
        <v>0</v>
      </c>
      <c r="N1212" s="26" t="str">
        <f t="shared" si="151"/>
        <v/>
      </c>
      <c r="Q1212" s="35">
        <v>0</v>
      </c>
    </row>
    <row r="1213" spans="1:17" x14ac:dyDescent="0.25">
      <c r="A1213" s="1">
        <v>0</v>
      </c>
      <c r="B1213" s="9">
        <v>3.7889999999999999E-4</v>
      </c>
      <c r="C1213" s="11">
        <f t="shared" si="144"/>
        <v>3.8010000000000002E-4</v>
      </c>
      <c r="D1213" s="7">
        <v>0</v>
      </c>
      <c r="E1213" s="8">
        <v>0</v>
      </c>
      <c r="F1213" s="30">
        <v>0</v>
      </c>
      <c r="G1213" s="3">
        <f t="shared" si="145"/>
        <v>0.22700000000000001</v>
      </c>
      <c r="H1213" s="5">
        <v>0.22800000000000001</v>
      </c>
      <c r="I1213" s="13">
        <f t="shared" si="146"/>
        <v>8.6389200000000003E-5</v>
      </c>
      <c r="J1213" s="15">
        <f t="shared" si="147"/>
        <v>8.6196417300000002E-5</v>
      </c>
      <c r="K1213" s="17">
        <f t="shared" si="148"/>
        <v>0.22700000000000001</v>
      </c>
      <c r="L1213">
        <f t="shared" si="149"/>
        <v>0</v>
      </c>
      <c r="M1213">
        <f t="shared" si="150"/>
        <v>0</v>
      </c>
      <c r="N1213" s="26" t="str">
        <f t="shared" si="151"/>
        <v/>
      </c>
      <c r="Q1213" s="35">
        <v>0</v>
      </c>
    </row>
    <row r="1214" spans="1:17" x14ac:dyDescent="0.25">
      <c r="A1214" s="1">
        <v>0</v>
      </c>
      <c r="B1214" s="9">
        <v>3.7879999999999999E-4</v>
      </c>
      <c r="C1214" s="11">
        <f t="shared" si="144"/>
        <v>3.8000000000000002E-4</v>
      </c>
      <c r="D1214" s="7">
        <v>0</v>
      </c>
      <c r="E1214" s="8">
        <v>0</v>
      </c>
      <c r="F1214" s="30">
        <v>0</v>
      </c>
      <c r="G1214" s="3">
        <f t="shared" si="145"/>
        <v>0.22700000000000001</v>
      </c>
      <c r="H1214" s="5">
        <v>0.22800000000000001</v>
      </c>
      <c r="I1214" s="13">
        <f t="shared" si="146"/>
        <v>8.6366400000000007E-5</v>
      </c>
      <c r="J1214" s="15">
        <f t="shared" si="147"/>
        <v>8.6173740000000001E-5</v>
      </c>
      <c r="K1214" s="17">
        <f t="shared" si="148"/>
        <v>0.22700000000000001</v>
      </c>
      <c r="L1214">
        <f t="shared" si="149"/>
        <v>0</v>
      </c>
      <c r="M1214">
        <f t="shared" si="150"/>
        <v>0</v>
      </c>
      <c r="N1214" s="26" t="str">
        <f t="shared" si="151"/>
        <v/>
      </c>
      <c r="Q1214" s="35">
        <v>0</v>
      </c>
    </row>
    <row r="1215" spans="1:17" x14ac:dyDescent="0.25">
      <c r="A1215" s="1">
        <v>0</v>
      </c>
      <c r="B1215" s="9">
        <v>3.7869999999999999E-4</v>
      </c>
      <c r="C1215" s="11">
        <f t="shared" si="144"/>
        <v>3.7990000000000002E-4</v>
      </c>
      <c r="D1215" s="7">
        <v>0</v>
      </c>
      <c r="E1215" s="8">
        <v>0</v>
      </c>
      <c r="F1215" s="30">
        <v>0</v>
      </c>
      <c r="G1215" s="3">
        <f t="shared" si="145"/>
        <v>0.22700000000000001</v>
      </c>
      <c r="H1215" s="5">
        <v>0.22800000000000001</v>
      </c>
      <c r="I1215" s="13">
        <f t="shared" si="146"/>
        <v>8.6343599999999998E-5</v>
      </c>
      <c r="J1215" s="15">
        <f t="shared" si="147"/>
        <v>8.61510627E-5</v>
      </c>
      <c r="K1215" s="17">
        <f t="shared" si="148"/>
        <v>0.22700000000000001</v>
      </c>
      <c r="L1215">
        <f t="shared" si="149"/>
        <v>0</v>
      </c>
      <c r="M1215">
        <f t="shared" si="150"/>
        <v>0</v>
      </c>
      <c r="N1215" s="26" t="str">
        <f t="shared" si="151"/>
        <v/>
      </c>
      <c r="Q1215" s="35">
        <v>0</v>
      </c>
    </row>
    <row r="1216" spans="1:17" x14ac:dyDescent="0.25">
      <c r="A1216" s="1">
        <v>0</v>
      </c>
      <c r="B1216" s="9">
        <v>3.7859999999999999E-4</v>
      </c>
      <c r="C1216" s="11">
        <f t="shared" si="144"/>
        <v>3.7980000000000002E-4</v>
      </c>
      <c r="D1216" s="7">
        <v>0</v>
      </c>
      <c r="E1216" s="8">
        <v>0</v>
      </c>
      <c r="F1216" s="30">
        <v>0</v>
      </c>
      <c r="G1216" s="3">
        <f t="shared" si="145"/>
        <v>0.22700000000000001</v>
      </c>
      <c r="H1216" s="5">
        <v>0.22800000000000001</v>
      </c>
      <c r="I1216" s="13">
        <f t="shared" si="146"/>
        <v>8.6320800000000002E-5</v>
      </c>
      <c r="J1216" s="15">
        <f t="shared" si="147"/>
        <v>8.6128385400000013E-5</v>
      </c>
      <c r="K1216" s="17">
        <f t="shared" si="148"/>
        <v>0.22700000000000001</v>
      </c>
      <c r="L1216">
        <f t="shared" si="149"/>
        <v>0</v>
      </c>
      <c r="M1216">
        <f t="shared" si="150"/>
        <v>0</v>
      </c>
      <c r="N1216" s="26" t="str">
        <f t="shared" si="151"/>
        <v/>
      </c>
      <c r="Q1216" s="35">
        <v>0</v>
      </c>
    </row>
    <row r="1217" spans="1:17" x14ac:dyDescent="0.25">
      <c r="A1217" s="1">
        <v>0</v>
      </c>
      <c r="B1217" s="9">
        <v>3.7849999999999998E-4</v>
      </c>
      <c r="C1217" s="11">
        <f t="shared" si="144"/>
        <v>3.7970000000000001E-4</v>
      </c>
      <c r="D1217" s="7">
        <v>0</v>
      </c>
      <c r="E1217" s="8">
        <v>0</v>
      </c>
      <c r="F1217" s="30">
        <v>0</v>
      </c>
      <c r="G1217" s="3">
        <f t="shared" si="145"/>
        <v>0.22700000000000001</v>
      </c>
      <c r="H1217" s="5">
        <v>0.22800000000000001</v>
      </c>
      <c r="I1217" s="13">
        <f t="shared" si="146"/>
        <v>8.6298000000000006E-5</v>
      </c>
      <c r="J1217" s="15">
        <f t="shared" si="147"/>
        <v>8.6105708100000012E-5</v>
      </c>
      <c r="K1217" s="17">
        <f t="shared" si="148"/>
        <v>0.22700000000000001</v>
      </c>
      <c r="L1217">
        <f t="shared" si="149"/>
        <v>0</v>
      </c>
      <c r="M1217">
        <f t="shared" si="150"/>
        <v>0</v>
      </c>
      <c r="N1217" s="26" t="str">
        <f t="shared" si="151"/>
        <v/>
      </c>
      <c r="Q1217" s="35">
        <v>0</v>
      </c>
    </row>
    <row r="1218" spans="1:17" x14ac:dyDescent="0.25">
      <c r="A1218" s="1">
        <v>0</v>
      </c>
      <c r="B1218" s="9">
        <v>3.7839999999999998E-4</v>
      </c>
      <c r="C1218" s="11">
        <f t="shared" si="144"/>
        <v>3.7960000000000001E-4</v>
      </c>
      <c r="D1218" s="7">
        <v>0</v>
      </c>
      <c r="E1218" s="8">
        <v>0</v>
      </c>
      <c r="F1218" s="30">
        <v>0</v>
      </c>
      <c r="G1218" s="3">
        <f t="shared" si="145"/>
        <v>0.22700000000000001</v>
      </c>
      <c r="H1218" s="5">
        <v>0.22800000000000001</v>
      </c>
      <c r="I1218" s="13">
        <f t="shared" si="146"/>
        <v>8.6275199999999997E-5</v>
      </c>
      <c r="J1218" s="15">
        <f t="shared" si="147"/>
        <v>8.6083030800000011E-5</v>
      </c>
      <c r="K1218" s="17">
        <f t="shared" si="148"/>
        <v>0.22700000000000001</v>
      </c>
      <c r="L1218">
        <f t="shared" si="149"/>
        <v>0</v>
      </c>
      <c r="M1218">
        <f t="shared" si="150"/>
        <v>0</v>
      </c>
      <c r="N1218" s="26" t="str">
        <f t="shared" si="151"/>
        <v/>
      </c>
      <c r="Q1218" s="35">
        <v>0</v>
      </c>
    </row>
    <row r="1219" spans="1:17" x14ac:dyDescent="0.25">
      <c r="A1219" s="1">
        <v>0</v>
      </c>
      <c r="B1219" s="9">
        <v>3.7829999999999998E-4</v>
      </c>
      <c r="C1219" s="11">
        <f t="shared" ref="C1219:C1282" si="152">ROUNDUP(B1219+(B1219*$P$8%),$P$2)</f>
        <v>3.7950000000000001E-4</v>
      </c>
      <c r="D1219" s="7">
        <v>0</v>
      </c>
      <c r="E1219" s="8">
        <v>0</v>
      </c>
      <c r="F1219" s="30">
        <v>0</v>
      </c>
      <c r="G1219" s="3">
        <f t="shared" ref="G1219:G1282" si="153">ROUNDDOWN(H1219-(H1219/100*0.1),$O$2)</f>
        <v>0.22700000000000001</v>
      </c>
      <c r="H1219" s="5">
        <v>0.22800000000000001</v>
      </c>
      <c r="I1219" s="13">
        <f t="shared" ref="I1219:I1282" si="154">IF(E1219=0,B1219*H1219,K1219*B1219)</f>
        <v>8.6252400000000001E-5</v>
      </c>
      <c r="J1219" s="15">
        <f t="shared" ref="J1219:J1282" si="155">(G1219*C1219)-(G1219*C1219/100*0.1)</f>
        <v>8.606035350000001E-5</v>
      </c>
      <c r="K1219" s="17">
        <f t="shared" ref="K1219:K1282" si="156">ROUNDDOWN(J1219/B1219,$O$2)</f>
        <v>0.22700000000000001</v>
      </c>
      <c r="L1219">
        <f t="shared" ref="L1219:L1282" si="157">IF(AND(D1219=0,A1219=1),I1219,0)</f>
        <v>0</v>
      </c>
      <c r="M1219">
        <f t="shared" ref="M1219:M1282" si="158">IF(AND(D1219=1,A1219=1),G1219,0)</f>
        <v>0</v>
      </c>
      <c r="N1219" s="26" t="str">
        <f t="shared" ref="N1219:N1282" si="159">IF(A1219=0, "", IF(AND(A1219=1, K1219&gt;=H1219), J1219-I1219, "!!!Минусовой профит"))</f>
        <v/>
      </c>
      <c r="Q1219" s="35">
        <v>0</v>
      </c>
    </row>
    <row r="1220" spans="1:17" x14ac:dyDescent="0.25">
      <c r="A1220" s="1">
        <v>0</v>
      </c>
      <c r="B1220" s="9">
        <v>3.7819999999999998E-4</v>
      </c>
      <c r="C1220" s="11">
        <f t="shared" si="152"/>
        <v>3.7940000000000001E-4</v>
      </c>
      <c r="D1220" s="7">
        <v>0</v>
      </c>
      <c r="E1220" s="8">
        <v>0</v>
      </c>
      <c r="F1220" s="30">
        <v>0</v>
      </c>
      <c r="G1220" s="3">
        <f t="shared" si="153"/>
        <v>0.22700000000000001</v>
      </c>
      <c r="H1220" s="5">
        <v>0.22800000000000001</v>
      </c>
      <c r="I1220" s="13">
        <f t="shared" si="154"/>
        <v>8.6229599999999992E-5</v>
      </c>
      <c r="J1220" s="15">
        <f t="shared" si="155"/>
        <v>8.6037676200000009E-5</v>
      </c>
      <c r="K1220" s="17">
        <f t="shared" si="156"/>
        <v>0.22700000000000001</v>
      </c>
      <c r="L1220">
        <f t="shared" si="157"/>
        <v>0</v>
      </c>
      <c r="M1220">
        <f t="shared" si="158"/>
        <v>0</v>
      </c>
      <c r="N1220" s="26" t="str">
        <f t="shared" si="159"/>
        <v/>
      </c>
      <c r="Q1220" s="35">
        <v>0</v>
      </c>
    </row>
    <row r="1221" spans="1:17" x14ac:dyDescent="0.25">
      <c r="A1221" s="1">
        <v>0</v>
      </c>
      <c r="B1221" s="9">
        <v>3.7809999999999997E-4</v>
      </c>
      <c r="C1221" s="11">
        <f t="shared" si="152"/>
        <v>3.793E-4</v>
      </c>
      <c r="D1221" s="7">
        <v>0</v>
      </c>
      <c r="E1221" s="8">
        <v>0</v>
      </c>
      <c r="F1221" s="30">
        <v>0</v>
      </c>
      <c r="G1221" s="3">
        <f t="shared" si="153"/>
        <v>0.22700000000000001</v>
      </c>
      <c r="H1221" s="5">
        <v>0.22800000000000001</v>
      </c>
      <c r="I1221" s="13">
        <f t="shared" si="154"/>
        <v>8.6206799999999996E-5</v>
      </c>
      <c r="J1221" s="15">
        <f t="shared" si="155"/>
        <v>8.6014998900000008E-5</v>
      </c>
      <c r="K1221" s="17">
        <f t="shared" si="156"/>
        <v>0.22700000000000001</v>
      </c>
      <c r="L1221">
        <f t="shared" si="157"/>
        <v>0</v>
      </c>
      <c r="M1221">
        <f t="shared" si="158"/>
        <v>0</v>
      </c>
      <c r="N1221" s="26" t="str">
        <f t="shared" si="159"/>
        <v/>
      </c>
      <c r="Q1221" s="35">
        <v>0</v>
      </c>
    </row>
    <row r="1222" spans="1:17" x14ac:dyDescent="0.25">
      <c r="A1222" s="1">
        <v>0</v>
      </c>
      <c r="B1222" s="9">
        <v>3.7800000000000003E-4</v>
      </c>
      <c r="C1222" s="11">
        <f t="shared" si="152"/>
        <v>3.792E-4</v>
      </c>
      <c r="D1222" s="7">
        <v>0</v>
      </c>
      <c r="E1222" s="8">
        <v>0</v>
      </c>
      <c r="F1222" s="30">
        <v>0</v>
      </c>
      <c r="G1222" s="3">
        <f t="shared" si="153"/>
        <v>0.22700000000000001</v>
      </c>
      <c r="H1222" s="5">
        <v>0.22800000000000001</v>
      </c>
      <c r="I1222" s="13">
        <f t="shared" si="154"/>
        <v>8.6184000000000014E-5</v>
      </c>
      <c r="J1222" s="15">
        <f t="shared" si="155"/>
        <v>8.5992321599999994E-5</v>
      </c>
      <c r="K1222" s="17">
        <f t="shared" si="156"/>
        <v>0.22700000000000001</v>
      </c>
      <c r="L1222">
        <f t="shared" si="157"/>
        <v>0</v>
      </c>
      <c r="M1222">
        <f t="shared" si="158"/>
        <v>0</v>
      </c>
      <c r="N1222" s="26" t="str">
        <f t="shared" si="159"/>
        <v/>
      </c>
      <c r="Q1222" s="35">
        <v>0</v>
      </c>
    </row>
    <row r="1223" spans="1:17" x14ac:dyDescent="0.25">
      <c r="A1223" s="1">
        <v>0</v>
      </c>
      <c r="B1223" s="9">
        <v>3.7790000000000002E-4</v>
      </c>
      <c r="C1223" s="11">
        <f t="shared" si="152"/>
        <v>3.791E-4</v>
      </c>
      <c r="D1223" s="7">
        <v>0</v>
      </c>
      <c r="E1223" s="8">
        <v>0</v>
      </c>
      <c r="F1223" s="30">
        <v>0</v>
      </c>
      <c r="G1223" s="3">
        <f t="shared" si="153"/>
        <v>0.22700000000000001</v>
      </c>
      <c r="H1223" s="5">
        <v>0.22800000000000001</v>
      </c>
      <c r="I1223" s="13">
        <f t="shared" si="154"/>
        <v>8.6161200000000004E-5</v>
      </c>
      <c r="J1223" s="15">
        <f t="shared" si="155"/>
        <v>8.5969644299999993E-5</v>
      </c>
      <c r="K1223" s="17">
        <f t="shared" si="156"/>
        <v>0.22700000000000001</v>
      </c>
      <c r="L1223">
        <f t="shared" si="157"/>
        <v>0</v>
      </c>
      <c r="M1223">
        <f t="shared" si="158"/>
        <v>0</v>
      </c>
      <c r="N1223" s="26" t="str">
        <f t="shared" si="159"/>
        <v/>
      </c>
      <c r="Q1223" s="35">
        <v>0</v>
      </c>
    </row>
    <row r="1224" spans="1:17" x14ac:dyDescent="0.25">
      <c r="A1224" s="1">
        <v>0</v>
      </c>
      <c r="B1224" s="9">
        <v>3.7780000000000002E-4</v>
      </c>
      <c r="C1224" s="11">
        <f t="shared" si="152"/>
        <v>3.79E-4</v>
      </c>
      <c r="D1224" s="7">
        <v>0</v>
      </c>
      <c r="E1224" s="8">
        <v>0</v>
      </c>
      <c r="F1224" s="30">
        <v>0</v>
      </c>
      <c r="G1224" s="3">
        <f t="shared" si="153"/>
        <v>0.22700000000000001</v>
      </c>
      <c r="H1224" s="5">
        <v>0.22800000000000001</v>
      </c>
      <c r="I1224" s="13">
        <f t="shared" si="154"/>
        <v>8.6138400000000009E-5</v>
      </c>
      <c r="J1224" s="15">
        <f t="shared" si="155"/>
        <v>8.5946967000000005E-5</v>
      </c>
      <c r="K1224" s="17">
        <f t="shared" si="156"/>
        <v>0.22700000000000001</v>
      </c>
      <c r="L1224">
        <f t="shared" si="157"/>
        <v>0</v>
      </c>
      <c r="M1224">
        <f t="shared" si="158"/>
        <v>0</v>
      </c>
      <c r="N1224" s="26" t="str">
        <f t="shared" si="159"/>
        <v/>
      </c>
      <c r="Q1224" s="35">
        <v>0</v>
      </c>
    </row>
    <row r="1225" spans="1:17" x14ac:dyDescent="0.25">
      <c r="A1225" s="1">
        <v>0</v>
      </c>
      <c r="B1225" s="9">
        <v>3.7770000000000002E-4</v>
      </c>
      <c r="C1225" s="11">
        <f t="shared" si="152"/>
        <v>3.7889999999999999E-4</v>
      </c>
      <c r="D1225" s="7">
        <v>0</v>
      </c>
      <c r="E1225" s="8">
        <v>0</v>
      </c>
      <c r="F1225" s="30">
        <v>0</v>
      </c>
      <c r="G1225" s="3">
        <f t="shared" si="153"/>
        <v>0.22700000000000001</v>
      </c>
      <c r="H1225" s="5">
        <v>0.22800000000000001</v>
      </c>
      <c r="I1225" s="13">
        <f t="shared" si="154"/>
        <v>8.6115600000000013E-5</v>
      </c>
      <c r="J1225" s="15">
        <f t="shared" si="155"/>
        <v>8.5924289700000005E-5</v>
      </c>
      <c r="K1225" s="17">
        <f t="shared" si="156"/>
        <v>0.22700000000000001</v>
      </c>
      <c r="L1225">
        <f t="shared" si="157"/>
        <v>0</v>
      </c>
      <c r="M1225">
        <f t="shared" si="158"/>
        <v>0</v>
      </c>
      <c r="N1225" s="26" t="str">
        <f t="shared" si="159"/>
        <v/>
      </c>
      <c r="Q1225" s="35">
        <v>0</v>
      </c>
    </row>
    <row r="1226" spans="1:17" x14ac:dyDescent="0.25">
      <c r="A1226" s="1">
        <v>0</v>
      </c>
      <c r="B1226" s="9">
        <v>3.7760000000000002E-4</v>
      </c>
      <c r="C1226" s="11">
        <f t="shared" si="152"/>
        <v>3.7879999999999999E-4</v>
      </c>
      <c r="D1226" s="7">
        <v>0</v>
      </c>
      <c r="E1226" s="8">
        <v>0</v>
      </c>
      <c r="F1226" s="30">
        <v>0</v>
      </c>
      <c r="G1226" s="3">
        <f t="shared" si="153"/>
        <v>0.22700000000000001</v>
      </c>
      <c r="H1226" s="5">
        <v>0.22800000000000001</v>
      </c>
      <c r="I1226" s="13">
        <f t="shared" si="154"/>
        <v>8.6092800000000004E-5</v>
      </c>
      <c r="J1226" s="15">
        <f t="shared" si="155"/>
        <v>8.5901612400000004E-5</v>
      </c>
      <c r="K1226" s="17">
        <f t="shared" si="156"/>
        <v>0.22700000000000001</v>
      </c>
      <c r="L1226">
        <f t="shared" si="157"/>
        <v>0</v>
      </c>
      <c r="M1226">
        <f t="shared" si="158"/>
        <v>0</v>
      </c>
      <c r="N1226" s="26" t="str">
        <f t="shared" si="159"/>
        <v/>
      </c>
      <c r="Q1226" s="35">
        <v>0</v>
      </c>
    </row>
    <row r="1227" spans="1:17" x14ac:dyDescent="0.25">
      <c r="A1227" s="1">
        <v>0</v>
      </c>
      <c r="B1227" s="9">
        <v>3.7750000000000001E-4</v>
      </c>
      <c r="C1227" s="11">
        <f t="shared" si="152"/>
        <v>3.7869999999999999E-4</v>
      </c>
      <c r="D1227" s="7">
        <v>0</v>
      </c>
      <c r="E1227" s="8">
        <v>0</v>
      </c>
      <c r="F1227" s="30">
        <v>0</v>
      </c>
      <c r="G1227" s="3">
        <f t="shared" si="153"/>
        <v>0.22700000000000001</v>
      </c>
      <c r="H1227" s="5">
        <v>0.22800000000000001</v>
      </c>
      <c r="I1227" s="13">
        <f t="shared" si="154"/>
        <v>8.6070000000000008E-5</v>
      </c>
      <c r="J1227" s="15">
        <f t="shared" si="155"/>
        <v>8.5878935100000003E-5</v>
      </c>
      <c r="K1227" s="17">
        <f t="shared" si="156"/>
        <v>0.22700000000000001</v>
      </c>
      <c r="L1227">
        <f t="shared" si="157"/>
        <v>0</v>
      </c>
      <c r="M1227">
        <f t="shared" si="158"/>
        <v>0</v>
      </c>
      <c r="N1227" s="26" t="str">
        <f t="shared" si="159"/>
        <v/>
      </c>
      <c r="Q1227" s="35">
        <v>0</v>
      </c>
    </row>
    <row r="1228" spans="1:17" x14ac:dyDescent="0.25">
      <c r="A1228" s="1">
        <v>0</v>
      </c>
      <c r="B1228" s="9">
        <v>3.7740000000000001E-4</v>
      </c>
      <c r="C1228" s="11">
        <f t="shared" si="152"/>
        <v>3.7859999999999999E-4</v>
      </c>
      <c r="D1228" s="7">
        <v>0</v>
      </c>
      <c r="E1228" s="8">
        <v>0</v>
      </c>
      <c r="F1228" s="30">
        <v>0</v>
      </c>
      <c r="G1228" s="3">
        <f t="shared" si="153"/>
        <v>0.22700000000000001</v>
      </c>
      <c r="H1228" s="5">
        <v>0.22800000000000001</v>
      </c>
      <c r="I1228" s="13">
        <f t="shared" si="154"/>
        <v>8.6047200000000012E-5</v>
      </c>
      <c r="J1228" s="15">
        <f t="shared" si="155"/>
        <v>8.5856257800000002E-5</v>
      </c>
      <c r="K1228" s="17">
        <f t="shared" si="156"/>
        <v>0.22700000000000001</v>
      </c>
      <c r="L1228">
        <f t="shared" si="157"/>
        <v>0</v>
      </c>
      <c r="M1228">
        <f t="shared" si="158"/>
        <v>0</v>
      </c>
      <c r="N1228" s="26" t="str">
        <f t="shared" si="159"/>
        <v/>
      </c>
      <c r="Q1228" s="35">
        <v>0</v>
      </c>
    </row>
    <row r="1229" spans="1:17" x14ac:dyDescent="0.25">
      <c r="A1229" s="1">
        <v>0</v>
      </c>
      <c r="B1229" s="9">
        <v>3.7730000000000001E-4</v>
      </c>
      <c r="C1229" s="11">
        <f t="shared" si="152"/>
        <v>3.7849999999999998E-4</v>
      </c>
      <c r="D1229" s="7">
        <v>0</v>
      </c>
      <c r="E1229" s="8">
        <v>0</v>
      </c>
      <c r="F1229" s="30">
        <v>0</v>
      </c>
      <c r="G1229" s="3">
        <f t="shared" si="153"/>
        <v>0.22700000000000001</v>
      </c>
      <c r="H1229" s="5">
        <v>0.22800000000000001</v>
      </c>
      <c r="I1229" s="13">
        <f t="shared" si="154"/>
        <v>8.6024400000000003E-5</v>
      </c>
      <c r="J1229" s="15">
        <f t="shared" si="155"/>
        <v>8.5833580500000001E-5</v>
      </c>
      <c r="K1229" s="17">
        <f t="shared" si="156"/>
        <v>0.22700000000000001</v>
      </c>
      <c r="L1229">
        <f t="shared" si="157"/>
        <v>0</v>
      </c>
      <c r="M1229">
        <f t="shared" si="158"/>
        <v>0</v>
      </c>
      <c r="N1229" s="26" t="str">
        <f t="shared" si="159"/>
        <v/>
      </c>
      <c r="Q1229" s="35">
        <v>0</v>
      </c>
    </row>
    <row r="1230" spans="1:17" x14ac:dyDescent="0.25">
      <c r="A1230" s="1">
        <v>0</v>
      </c>
      <c r="B1230" s="9">
        <v>3.7720000000000001E-4</v>
      </c>
      <c r="C1230" s="11">
        <f t="shared" si="152"/>
        <v>3.7839999999999998E-4</v>
      </c>
      <c r="D1230" s="7">
        <v>0</v>
      </c>
      <c r="E1230" s="8">
        <v>0</v>
      </c>
      <c r="F1230" s="30">
        <v>0</v>
      </c>
      <c r="G1230" s="3">
        <f t="shared" si="153"/>
        <v>0.22700000000000001</v>
      </c>
      <c r="H1230" s="5">
        <v>0.22800000000000001</v>
      </c>
      <c r="I1230" s="13">
        <f t="shared" si="154"/>
        <v>8.6001600000000007E-5</v>
      </c>
      <c r="J1230" s="15">
        <f t="shared" si="155"/>
        <v>8.58109032E-5</v>
      </c>
      <c r="K1230" s="17">
        <f t="shared" si="156"/>
        <v>0.22700000000000001</v>
      </c>
      <c r="L1230">
        <f t="shared" si="157"/>
        <v>0</v>
      </c>
      <c r="M1230">
        <f t="shared" si="158"/>
        <v>0</v>
      </c>
      <c r="N1230" s="26" t="str">
        <f t="shared" si="159"/>
        <v/>
      </c>
      <c r="Q1230" s="35">
        <v>0</v>
      </c>
    </row>
    <row r="1231" spans="1:17" x14ac:dyDescent="0.25">
      <c r="A1231" s="1">
        <v>0</v>
      </c>
      <c r="B1231" s="9">
        <v>3.771E-4</v>
      </c>
      <c r="C1231" s="11">
        <f t="shared" si="152"/>
        <v>3.7829999999999998E-4</v>
      </c>
      <c r="D1231" s="7">
        <v>0</v>
      </c>
      <c r="E1231" s="8">
        <v>0</v>
      </c>
      <c r="F1231" s="30">
        <v>0</v>
      </c>
      <c r="G1231" s="3">
        <f t="shared" si="153"/>
        <v>0.22700000000000001</v>
      </c>
      <c r="H1231" s="5">
        <v>0.22800000000000001</v>
      </c>
      <c r="I1231" s="13">
        <f t="shared" si="154"/>
        <v>8.5978799999999997E-5</v>
      </c>
      <c r="J1231" s="15">
        <f t="shared" si="155"/>
        <v>8.5788225899999986E-5</v>
      </c>
      <c r="K1231" s="17">
        <f t="shared" si="156"/>
        <v>0.22700000000000001</v>
      </c>
      <c r="L1231">
        <f t="shared" si="157"/>
        <v>0</v>
      </c>
      <c r="M1231">
        <f t="shared" si="158"/>
        <v>0</v>
      </c>
      <c r="N1231" s="26" t="str">
        <f t="shared" si="159"/>
        <v/>
      </c>
      <c r="Q1231" s="35">
        <v>0</v>
      </c>
    </row>
    <row r="1232" spans="1:17" x14ac:dyDescent="0.25">
      <c r="A1232" s="1">
        <v>0</v>
      </c>
      <c r="B1232" s="9">
        <v>3.77E-4</v>
      </c>
      <c r="C1232" s="11">
        <f t="shared" si="152"/>
        <v>3.7819999999999998E-4</v>
      </c>
      <c r="D1232" s="7">
        <v>0</v>
      </c>
      <c r="E1232" s="8">
        <v>0</v>
      </c>
      <c r="F1232" s="30">
        <v>0</v>
      </c>
      <c r="G1232" s="3">
        <f t="shared" si="153"/>
        <v>0.22700000000000001</v>
      </c>
      <c r="H1232" s="5">
        <v>0.22800000000000001</v>
      </c>
      <c r="I1232" s="13">
        <f t="shared" si="154"/>
        <v>8.5956000000000002E-5</v>
      </c>
      <c r="J1232" s="15">
        <f t="shared" si="155"/>
        <v>8.5765548599999998E-5</v>
      </c>
      <c r="K1232" s="17">
        <f t="shared" si="156"/>
        <v>0.22700000000000001</v>
      </c>
      <c r="L1232">
        <f t="shared" si="157"/>
        <v>0</v>
      </c>
      <c r="M1232">
        <f t="shared" si="158"/>
        <v>0</v>
      </c>
      <c r="N1232" s="26" t="str">
        <f t="shared" si="159"/>
        <v/>
      </c>
      <c r="Q1232" s="35">
        <v>0</v>
      </c>
    </row>
    <row r="1233" spans="1:17" x14ac:dyDescent="0.25">
      <c r="A1233" s="1">
        <v>0</v>
      </c>
      <c r="B1233" s="9">
        <v>3.769E-4</v>
      </c>
      <c r="C1233" s="11">
        <f t="shared" si="152"/>
        <v>3.7810000000000003E-4</v>
      </c>
      <c r="D1233" s="7">
        <v>0</v>
      </c>
      <c r="E1233" s="8">
        <v>0</v>
      </c>
      <c r="F1233" s="30">
        <v>0</v>
      </c>
      <c r="G1233" s="3">
        <f t="shared" si="153"/>
        <v>0.22700000000000001</v>
      </c>
      <c r="H1233" s="5">
        <v>0.22800000000000001</v>
      </c>
      <c r="I1233" s="13">
        <f t="shared" si="154"/>
        <v>8.5933200000000006E-5</v>
      </c>
      <c r="J1233" s="15">
        <f t="shared" si="155"/>
        <v>8.5742871300000011E-5</v>
      </c>
      <c r="K1233" s="17">
        <f t="shared" si="156"/>
        <v>0.22700000000000001</v>
      </c>
      <c r="L1233">
        <f t="shared" si="157"/>
        <v>0</v>
      </c>
      <c r="M1233">
        <f t="shared" si="158"/>
        <v>0</v>
      </c>
      <c r="N1233" s="26" t="str">
        <f t="shared" si="159"/>
        <v/>
      </c>
      <c r="Q1233" s="35">
        <v>0</v>
      </c>
    </row>
    <row r="1234" spans="1:17" x14ac:dyDescent="0.25">
      <c r="A1234" s="1">
        <v>0</v>
      </c>
      <c r="B1234" s="9">
        <v>3.768E-4</v>
      </c>
      <c r="C1234" s="11">
        <f t="shared" si="152"/>
        <v>3.7800000000000003E-4</v>
      </c>
      <c r="D1234" s="7">
        <v>0</v>
      </c>
      <c r="E1234" s="8">
        <v>0</v>
      </c>
      <c r="F1234" s="30">
        <v>0</v>
      </c>
      <c r="G1234" s="3">
        <f t="shared" si="153"/>
        <v>0.22700000000000001</v>
      </c>
      <c r="H1234" s="5">
        <v>0.22800000000000001</v>
      </c>
      <c r="I1234" s="13">
        <f t="shared" si="154"/>
        <v>8.5910399999999997E-5</v>
      </c>
      <c r="J1234" s="15">
        <f t="shared" si="155"/>
        <v>8.572019400000001E-5</v>
      </c>
      <c r="K1234" s="17">
        <f t="shared" si="156"/>
        <v>0.22700000000000001</v>
      </c>
      <c r="L1234">
        <f t="shared" si="157"/>
        <v>0</v>
      </c>
      <c r="M1234">
        <f t="shared" si="158"/>
        <v>0</v>
      </c>
      <c r="N1234" s="26" t="str">
        <f t="shared" si="159"/>
        <v/>
      </c>
      <c r="Q1234" s="35">
        <v>0</v>
      </c>
    </row>
    <row r="1235" spans="1:17" x14ac:dyDescent="0.25">
      <c r="A1235" s="1">
        <v>0</v>
      </c>
      <c r="B1235" s="9">
        <v>3.7669999999999999E-4</v>
      </c>
      <c r="C1235" s="11">
        <f t="shared" si="152"/>
        <v>3.7790000000000002E-4</v>
      </c>
      <c r="D1235" s="7">
        <v>0</v>
      </c>
      <c r="E1235" s="8">
        <v>0</v>
      </c>
      <c r="F1235" s="30">
        <v>0</v>
      </c>
      <c r="G1235" s="3">
        <f t="shared" si="153"/>
        <v>0.22700000000000001</v>
      </c>
      <c r="H1235" s="5">
        <v>0.22800000000000001</v>
      </c>
      <c r="I1235" s="13">
        <f t="shared" si="154"/>
        <v>8.5887600000000001E-5</v>
      </c>
      <c r="J1235" s="15">
        <f t="shared" si="155"/>
        <v>8.5697516700000009E-5</v>
      </c>
      <c r="K1235" s="17">
        <f t="shared" si="156"/>
        <v>0.22700000000000001</v>
      </c>
      <c r="L1235">
        <f t="shared" si="157"/>
        <v>0</v>
      </c>
      <c r="M1235">
        <f t="shared" si="158"/>
        <v>0</v>
      </c>
      <c r="N1235" s="26" t="str">
        <f t="shared" si="159"/>
        <v/>
      </c>
      <c r="Q1235" s="35">
        <v>0</v>
      </c>
    </row>
    <row r="1236" spans="1:17" x14ac:dyDescent="0.25">
      <c r="A1236" s="1">
        <v>0</v>
      </c>
      <c r="B1236" s="9">
        <v>3.7659999999999999E-4</v>
      </c>
      <c r="C1236" s="11">
        <f t="shared" si="152"/>
        <v>3.7780000000000002E-4</v>
      </c>
      <c r="D1236" s="7">
        <v>0</v>
      </c>
      <c r="E1236" s="8">
        <v>0</v>
      </c>
      <c r="F1236" s="30">
        <v>0</v>
      </c>
      <c r="G1236" s="3">
        <f t="shared" si="153"/>
        <v>0.22700000000000001</v>
      </c>
      <c r="H1236" s="5">
        <v>0.22800000000000001</v>
      </c>
      <c r="I1236" s="13">
        <f t="shared" si="154"/>
        <v>8.5864800000000005E-5</v>
      </c>
      <c r="J1236" s="15">
        <f t="shared" si="155"/>
        <v>8.5674839400000008E-5</v>
      </c>
      <c r="K1236" s="17">
        <f t="shared" si="156"/>
        <v>0.22700000000000001</v>
      </c>
      <c r="L1236">
        <f t="shared" si="157"/>
        <v>0</v>
      </c>
      <c r="M1236">
        <f t="shared" si="158"/>
        <v>0</v>
      </c>
      <c r="N1236" s="26" t="str">
        <f t="shared" si="159"/>
        <v/>
      </c>
      <c r="Q1236" s="35">
        <v>0</v>
      </c>
    </row>
    <row r="1237" spans="1:17" x14ac:dyDescent="0.25">
      <c r="A1237" s="1">
        <v>0</v>
      </c>
      <c r="B1237" s="9">
        <v>3.7649999999999999E-4</v>
      </c>
      <c r="C1237" s="11">
        <f t="shared" si="152"/>
        <v>3.7770000000000002E-4</v>
      </c>
      <c r="D1237" s="7">
        <v>0</v>
      </c>
      <c r="E1237" s="8">
        <v>0</v>
      </c>
      <c r="F1237" s="30">
        <v>0</v>
      </c>
      <c r="G1237" s="3">
        <f t="shared" si="153"/>
        <v>0.22700000000000001</v>
      </c>
      <c r="H1237" s="5">
        <v>0.22800000000000001</v>
      </c>
      <c r="I1237" s="13">
        <f t="shared" si="154"/>
        <v>8.5841999999999996E-5</v>
      </c>
      <c r="J1237" s="15">
        <f t="shared" si="155"/>
        <v>8.5652162100000007E-5</v>
      </c>
      <c r="K1237" s="17">
        <f t="shared" si="156"/>
        <v>0.22700000000000001</v>
      </c>
      <c r="L1237">
        <f t="shared" si="157"/>
        <v>0</v>
      </c>
      <c r="M1237">
        <f t="shared" si="158"/>
        <v>0</v>
      </c>
      <c r="N1237" s="26" t="str">
        <f t="shared" si="159"/>
        <v/>
      </c>
      <c r="Q1237" s="35">
        <v>0</v>
      </c>
    </row>
    <row r="1238" spans="1:17" x14ac:dyDescent="0.25">
      <c r="A1238" s="1">
        <v>0</v>
      </c>
      <c r="B1238" s="9">
        <v>3.7639999999999999E-4</v>
      </c>
      <c r="C1238" s="11">
        <f t="shared" si="152"/>
        <v>3.7760000000000002E-4</v>
      </c>
      <c r="D1238" s="7">
        <v>0</v>
      </c>
      <c r="E1238" s="8">
        <v>0</v>
      </c>
      <c r="F1238" s="30">
        <v>0</v>
      </c>
      <c r="G1238" s="3">
        <f t="shared" si="153"/>
        <v>0.22700000000000001</v>
      </c>
      <c r="H1238" s="5">
        <v>0.22800000000000001</v>
      </c>
      <c r="I1238" s="13">
        <f t="shared" si="154"/>
        <v>8.58192E-5</v>
      </c>
      <c r="J1238" s="15">
        <f t="shared" si="155"/>
        <v>8.5629484800000007E-5</v>
      </c>
      <c r="K1238" s="17">
        <f t="shared" si="156"/>
        <v>0.22700000000000001</v>
      </c>
      <c r="L1238">
        <f t="shared" si="157"/>
        <v>0</v>
      </c>
      <c r="M1238">
        <f t="shared" si="158"/>
        <v>0</v>
      </c>
      <c r="N1238" s="26" t="str">
        <f t="shared" si="159"/>
        <v/>
      </c>
      <c r="Q1238" s="35">
        <v>0</v>
      </c>
    </row>
    <row r="1239" spans="1:17" x14ac:dyDescent="0.25">
      <c r="A1239" s="1">
        <v>0</v>
      </c>
      <c r="B1239" s="9">
        <v>3.7629999999999999E-4</v>
      </c>
      <c r="C1239" s="11">
        <f t="shared" si="152"/>
        <v>3.7750000000000001E-4</v>
      </c>
      <c r="D1239" s="7">
        <v>0</v>
      </c>
      <c r="E1239" s="8">
        <v>0</v>
      </c>
      <c r="F1239" s="30">
        <v>0</v>
      </c>
      <c r="G1239" s="3">
        <f t="shared" si="153"/>
        <v>0.22700000000000001</v>
      </c>
      <c r="H1239" s="5">
        <v>0.22800000000000001</v>
      </c>
      <c r="I1239" s="13">
        <f t="shared" si="154"/>
        <v>8.5796400000000004E-5</v>
      </c>
      <c r="J1239" s="15">
        <f t="shared" si="155"/>
        <v>8.5606807500000006E-5</v>
      </c>
      <c r="K1239" s="17">
        <f t="shared" si="156"/>
        <v>0.22700000000000001</v>
      </c>
      <c r="L1239">
        <f t="shared" si="157"/>
        <v>0</v>
      </c>
      <c r="M1239">
        <f t="shared" si="158"/>
        <v>0</v>
      </c>
      <c r="N1239" s="26" t="str">
        <f t="shared" si="159"/>
        <v/>
      </c>
      <c r="Q1239" s="35">
        <v>0</v>
      </c>
    </row>
    <row r="1240" spans="1:17" x14ac:dyDescent="0.25">
      <c r="A1240" s="1">
        <v>0</v>
      </c>
      <c r="B1240" s="9">
        <v>3.7619999999999998E-4</v>
      </c>
      <c r="C1240" s="11">
        <f t="shared" si="152"/>
        <v>3.7740000000000001E-4</v>
      </c>
      <c r="D1240" s="7">
        <v>0</v>
      </c>
      <c r="E1240" s="8">
        <v>0</v>
      </c>
      <c r="F1240" s="30">
        <v>0</v>
      </c>
      <c r="G1240" s="3">
        <f t="shared" si="153"/>
        <v>0.22700000000000001</v>
      </c>
      <c r="H1240" s="5">
        <v>0.22800000000000001</v>
      </c>
      <c r="I1240" s="13">
        <f t="shared" si="154"/>
        <v>8.5773599999999995E-5</v>
      </c>
      <c r="J1240" s="15">
        <f t="shared" si="155"/>
        <v>8.5584130200000005E-5</v>
      </c>
      <c r="K1240" s="17">
        <f t="shared" si="156"/>
        <v>0.22700000000000001</v>
      </c>
      <c r="L1240">
        <f t="shared" si="157"/>
        <v>0</v>
      </c>
      <c r="M1240">
        <f t="shared" si="158"/>
        <v>0</v>
      </c>
      <c r="N1240" s="26" t="str">
        <f t="shared" si="159"/>
        <v/>
      </c>
      <c r="Q1240" s="35">
        <v>0</v>
      </c>
    </row>
    <row r="1241" spans="1:17" x14ac:dyDescent="0.25">
      <c r="A1241" s="1">
        <v>0</v>
      </c>
      <c r="B1241" s="9">
        <v>3.7609999999999998E-4</v>
      </c>
      <c r="C1241" s="11">
        <f t="shared" si="152"/>
        <v>3.7730000000000001E-4</v>
      </c>
      <c r="D1241" s="7">
        <v>0</v>
      </c>
      <c r="E1241" s="8">
        <v>0</v>
      </c>
      <c r="F1241" s="30">
        <v>0</v>
      </c>
      <c r="G1241" s="3">
        <f t="shared" si="153"/>
        <v>0.22700000000000001</v>
      </c>
      <c r="H1241" s="5">
        <v>0.22800000000000001</v>
      </c>
      <c r="I1241" s="13">
        <f t="shared" si="154"/>
        <v>8.5750799999999999E-5</v>
      </c>
      <c r="J1241" s="15">
        <f t="shared" si="155"/>
        <v>8.5561452900000004E-5</v>
      </c>
      <c r="K1241" s="17">
        <f t="shared" si="156"/>
        <v>0.22700000000000001</v>
      </c>
      <c r="L1241">
        <f t="shared" si="157"/>
        <v>0</v>
      </c>
      <c r="M1241">
        <f t="shared" si="158"/>
        <v>0</v>
      </c>
      <c r="N1241" s="26" t="str">
        <f t="shared" si="159"/>
        <v/>
      </c>
      <c r="Q1241" s="35">
        <v>0</v>
      </c>
    </row>
    <row r="1242" spans="1:17" x14ac:dyDescent="0.25">
      <c r="A1242" s="1">
        <v>0</v>
      </c>
      <c r="B1242" s="9">
        <v>3.7599999999999998E-4</v>
      </c>
      <c r="C1242" s="11">
        <f t="shared" si="152"/>
        <v>3.7720000000000001E-4</v>
      </c>
      <c r="D1242" s="7">
        <v>0</v>
      </c>
      <c r="E1242" s="8">
        <v>0</v>
      </c>
      <c r="F1242" s="30">
        <v>0</v>
      </c>
      <c r="G1242" s="3">
        <f t="shared" si="153"/>
        <v>0.22700000000000001</v>
      </c>
      <c r="H1242" s="5">
        <v>0.22800000000000001</v>
      </c>
      <c r="I1242" s="13">
        <f t="shared" si="154"/>
        <v>8.5728000000000003E-5</v>
      </c>
      <c r="J1242" s="15">
        <f t="shared" si="155"/>
        <v>8.5538775600000003E-5</v>
      </c>
      <c r="K1242" s="17">
        <f t="shared" si="156"/>
        <v>0.22700000000000001</v>
      </c>
      <c r="L1242">
        <f t="shared" si="157"/>
        <v>0</v>
      </c>
      <c r="M1242">
        <f t="shared" si="158"/>
        <v>0</v>
      </c>
      <c r="N1242" s="26" t="str">
        <f t="shared" si="159"/>
        <v/>
      </c>
      <c r="Q1242" s="35">
        <v>0</v>
      </c>
    </row>
    <row r="1243" spans="1:17" x14ac:dyDescent="0.25">
      <c r="A1243" s="1">
        <v>0</v>
      </c>
      <c r="B1243" s="9">
        <v>3.7589999999999998E-4</v>
      </c>
      <c r="C1243" s="11">
        <f t="shared" si="152"/>
        <v>3.771E-4</v>
      </c>
      <c r="D1243" s="7">
        <v>0</v>
      </c>
      <c r="E1243" s="8">
        <v>0</v>
      </c>
      <c r="F1243" s="30">
        <v>0</v>
      </c>
      <c r="G1243" s="3">
        <f t="shared" si="153"/>
        <v>0.22700000000000001</v>
      </c>
      <c r="H1243" s="5">
        <v>0.22800000000000001</v>
      </c>
      <c r="I1243" s="13">
        <f t="shared" si="154"/>
        <v>8.5705199999999994E-5</v>
      </c>
      <c r="J1243" s="15">
        <f t="shared" si="155"/>
        <v>8.5516098300000002E-5</v>
      </c>
      <c r="K1243" s="17">
        <f t="shared" si="156"/>
        <v>0.22700000000000001</v>
      </c>
      <c r="L1243">
        <f t="shared" si="157"/>
        <v>0</v>
      </c>
      <c r="M1243">
        <f t="shared" si="158"/>
        <v>0</v>
      </c>
      <c r="N1243" s="26" t="str">
        <f t="shared" si="159"/>
        <v/>
      </c>
      <c r="Q1243" s="35">
        <v>0</v>
      </c>
    </row>
    <row r="1244" spans="1:17" x14ac:dyDescent="0.25">
      <c r="A1244" s="1">
        <v>0</v>
      </c>
      <c r="B1244" s="9">
        <v>3.7579999999999997E-4</v>
      </c>
      <c r="C1244" s="11">
        <f t="shared" si="152"/>
        <v>3.77E-4</v>
      </c>
      <c r="D1244" s="7">
        <v>0</v>
      </c>
      <c r="E1244" s="8">
        <v>0</v>
      </c>
      <c r="F1244" s="30">
        <v>0</v>
      </c>
      <c r="G1244" s="3">
        <f t="shared" si="153"/>
        <v>0.22700000000000001</v>
      </c>
      <c r="H1244" s="5">
        <v>0.22800000000000001</v>
      </c>
      <c r="I1244" s="13">
        <f t="shared" si="154"/>
        <v>8.5682399999999998E-5</v>
      </c>
      <c r="J1244" s="15">
        <f t="shared" si="155"/>
        <v>8.5493421000000001E-5</v>
      </c>
      <c r="K1244" s="17">
        <f t="shared" si="156"/>
        <v>0.22700000000000001</v>
      </c>
      <c r="L1244">
        <f t="shared" si="157"/>
        <v>0</v>
      </c>
      <c r="M1244">
        <f t="shared" si="158"/>
        <v>0</v>
      </c>
      <c r="N1244" s="26" t="str">
        <f t="shared" si="159"/>
        <v/>
      </c>
      <c r="Q1244" s="35">
        <v>0</v>
      </c>
    </row>
    <row r="1245" spans="1:17" x14ac:dyDescent="0.25">
      <c r="A1245" s="1">
        <v>0</v>
      </c>
      <c r="B1245" s="9">
        <v>3.7570000000000002E-4</v>
      </c>
      <c r="C1245" s="11">
        <f t="shared" si="152"/>
        <v>3.769E-4</v>
      </c>
      <c r="D1245" s="7">
        <v>0</v>
      </c>
      <c r="E1245" s="8">
        <v>0</v>
      </c>
      <c r="F1245" s="30">
        <v>0</v>
      </c>
      <c r="G1245" s="3">
        <f t="shared" si="153"/>
        <v>0.22700000000000001</v>
      </c>
      <c r="H1245" s="5">
        <v>0.22800000000000001</v>
      </c>
      <c r="I1245" s="13">
        <f t="shared" si="154"/>
        <v>8.5659600000000002E-5</v>
      </c>
      <c r="J1245" s="15">
        <f t="shared" si="155"/>
        <v>8.54707437E-5</v>
      </c>
      <c r="K1245" s="17">
        <f t="shared" si="156"/>
        <v>0.22700000000000001</v>
      </c>
      <c r="L1245">
        <f t="shared" si="157"/>
        <v>0</v>
      </c>
      <c r="M1245">
        <f t="shared" si="158"/>
        <v>0</v>
      </c>
      <c r="N1245" s="26" t="str">
        <f t="shared" si="159"/>
        <v/>
      </c>
      <c r="Q1245" s="35">
        <v>0</v>
      </c>
    </row>
    <row r="1246" spans="1:17" x14ac:dyDescent="0.25">
      <c r="A1246" s="1">
        <v>0</v>
      </c>
      <c r="B1246" s="9">
        <v>3.7560000000000002E-4</v>
      </c>
      <c r="C1246" s="11">
        <f t="shared" si="152"/>
        <v>3.768E-4</v>
      </c>
      <c r="D1246" s="7">
        <v>0</v>
      </c>
      <c r="E1246" s="8">
        <v>0</v>
      </c>
      <c r="F1246" s="30">
        <v>0</v>
      </c>
      <c r="G1246" s="3">
        <f t="shared" si="153"/>
        <v>0.22700000000000001</v>
      </c>
      <c r="H1246" s="5">
        <v>0.22800000000000001</v>
      </c>
      <c r="I1246" s="13">
        <f t="shared" si="154"/>
        <v>8.5636800000000007E-5</v>
      </c>
      <c r="J1246" s="15">
        <f t="shared" si="155"/>
        <v>8.5448066399999999E-5</v>
      </c>
      <c r="K1246" s="17">
        <f t="shared" si="156"/>
        <v>0.22700000000000001</v>
      </c>
      <c r="L1246">
        <f t="shared" si="157"/>
        <v>0</v>
      </c>
      <c r="M1246">
        <f t="shared" si="158"/>
        <v>0</v>
      </c>
      <c r="N1246" s="26" t="str">
        <f t="shared" si="159"/>
        <v/>
      </c>
      <c r="Q1246" s="35">
        <v>0</v>
      </c>
    </row>
    <row r="1247" spans="1:17" x14ac:dyDescent="0.25">
      <c r="A1247" s="1">
        <v>0</v>
      </c>
      <c r="B1247" s="9">
        <v>3.7550000000000002E-4</v>
      </c>
      <c r="C1247" s="11">
        <f t="shared" si="152"/>
        <v>3.7669999999999999E-4</v>
      </c>
      <c r="D1247" s="7">
        <v>0</v>
      </c>
      <c r="E1247" s="8">
        <v>0</v>
      </c>
      <c r="F1247" s="30">
        <v>0</v>
      </c>
      <c r="G1247" s="3">
        <f t="shared" si="153"/>
        <v>0.22700000000000001</v>
      </c>
      <c r="H1247" s="5">
        <v>0.22800000000000001</v>
      </c>
      <c r="I1247" s="13">
        <f t="shared" si="154"/>
        <v>8.5614000000000011E-5</v>
      </c>
      <c r="J1247" s="15">
        <f t="shared" si="155"/>
        <v>8.5425389100000012E-5</v>
      </c>
      <c r="K1247" s="17">
        <f t="shared" si="156"/>
        <v>0.22700000000000001</v>
      </c>
      <c r="L1247">
        <f t="shared" si="157"/>
        <v>0</v>
      </c>
      <c r="M1247">
        <f t="shared" si="158"/>
        <v>0</v>
      </c>
      <c r="N1247" s="26" t="str">
        <f t="shared" si="159"/>
        <v/>
      </c>
      <c r="Q1247" s="35">
        <v>0</v>
      </c>
    </row>
    <row r="1248" spans="1:17" x14ac:dyDescent="0.25">
      <c r="A1248" s="1">
        <v>0</v>
      </c>
      <c r="B1248" s="9">
        <v>3.7540000000000002E-4</v>
      </c>
      <c r="C1248" s="11">
        <f t="shared" si="152"/>
        <v>3.7659999999999999E-4</v>
      </c>
      <c r="D1248" s="7">
        <v>0</v>
      </c>
      <c r="E1248" s="8">
        <v>0</v>
      </c>
      <c r="F1248" s="30">
        <v>0</v>
      </c>
      <c r="G1248" s="3">
        <f t="shared" si="153"/>
        <v>0.22700000000000001</v>
      </c>
      <c r="H1248" s="5">
        <v>0.22800000000000001</v>
      </c>
      <c r="I1248" s="13">
        <f t="shared" si="154"/>
        <v>8.5591200000000001E-5</v>
      </c>
      <c r="J1248" s="15">
        <f t="shared" si="155"/>
        <v>8.5402711800000011E-5</v>
      </c>
      <c r="K1248" s="17">
        <f t="shared" si="156"/>
        <v>0.22700000000000001</v>
      </c>
      <c r="L1248">
        <f t="shared" si="157"/>
        <v>0</v>
      </c>
      <c r="M1248">
        <f t="shared" si="158"/>
        <v>0</v>
      </c>
      <c r="N1248" s="26" t="str">
        <f t="shared" si="159"/>
        <v/>
      </c>
      <c r="Q1248" s="35">
        <v>0</v>
      </c>
    </row>
    <row r="1249" spans="1:17" x14ac:dyDescent="0.25">
      <c r="A1249" s="1">
        <v>0</v>
      </c>
      <c r="B1249" s="9">
        <v>3.7530000000000002E-4</v>
      </c>
      <c r="C1249" s="11">
        <f t="shared" si="152"/>
        <v>3.7649999999999999E-4</v>
      </c>
      <c r="D1249" s="7">
        <v>0</v>
      </c>
      <c r="E1249" s="8">
        <v>0</v>
      </c>
      <c r="F1249" s="30">
        <v>0</v>
      </c>
      <c r="G1249" s="3">
        <f t="shared" si="153"/>
        <v>0.22700000000000001</v>
      </c>
      <c r="H1249" s="5">
        <v>0.22800000000000001</v>
      </c>
      <c r="I1249" s="13">
        <f t="shared" si="154"/>
        <v>8.5568400000000006E-5</v>
      </c>
      <c r="J1249" s="15">
        <f t="shared" si="155"/>
        <v>8.538003450000001E-5</v>
      </c>
      <c r="K1249" s="17">
        <f t="shared" si="156"/>
        <v>0.22700000000000001</v>
      </c>
      <c r="L1249">
        <f t="shared" si="157"/>
        <v>0</v>
      </c>
      <c r="M1249">
        <f t="shared" si="158"/>
        <v>0</v>
      </c>
      <c r="N1249" s="26" t="str">
        <f t="shared" si="159"/>
        <v/>
      </c>
      <c r="Q1249" s="35">
        <v>0</v>
      </c>
    </row>
    <row r="1250" spans="1:17" x14ac:dyDescent="0.25">
      <c r="A1250" s="1">
        <v>0</v>
      </c>
      <c r="B1250" s="9">
        <v>3.7520000000000001E-4</v>
      </c>
      <c r="C1250" s="11">
        <f t="shared" si="152"/>
        <v>3.7639999999999999E-4</v>
      </c>
      <c r="D1250" s="7">
        <v>0</v>
      </c>
      <c r="E1250" s="8">
        <v>0</v>
      </c>
      <c r="F1250" s="30">
        <v>0</v>
      </c>
      <c r="G1250" s="3">
        <f t="shared" si="153"/>
        <v>0.22700000000000001</v>
      </c>
      <c r="H1250" s="5">
        <v>0.22800000000000001</v>
      </c>
      <c r="I1250" s="13">
        <f t="shared" si="154"/>
        <v>8.554560000000001E-5</v>
      </c>
      <c r="J1250" s="15">
        <f t="shared" si="155"/>
        <v>8.5357357199999996E-5</v>
      </c>
      <c r="K1250" s="17">
        <f t="shared" si="156"/>
        <v>0.22700000000000001</v>
      </c>
      <c r="L1250">
        <f t="shared" si="157"/>
        <v>0</v>
      </c>
      <c r="M1250">
        <f t="shared" si="158"/>
        <v>0</v>
      </c>
      <c r="N1250" s="26" t="str">
        <f t="shared" si="159"/>
        <v/>
      </c>
      <c r="Q1250" s="35">
        <v>0</v>
      </c>
    </row>
    <row r="1251" spans="1:17" x14ac:dyDescent="0.25">
      <c r="A1251" s="1">
        <v>0</v>
      </c>
      <c r="B1251" s="9">
        <v>3.7510000000000001E-4</v>
      </c>
      <c r="C1251" s="11">
        <f t="shared" si="152"/>
        <v>3.7629999999999999E-4</v>
      </c>
      <c r="D1251" s="7">
        <v>0</v>
      </c>
      <c r="E1251" s="8">
        <v>0</v>
      </c>
      <c r="F1251" s="30">
        <v>0</v>
      </c>
      <c r="G1251" s="3">
        <f t="shared" si="153"/>
        <v>0.22700000000000001</v>
      </c>
      <c r="H1251" s="5">
        <v>0.22800000000000001</v>
      </c>
      <c r="I1251" s="13">
        <f t="shared" si="154"/>
        <v>8.55228E-5</v>
      </c>
      <c r="J1251" s="15">
        <f t="shared" si="155"/>
        <v>8.5334679899999995E-5</v>
      </c>
      <c r="K1251" s="17">
        <f t="shared" si="156"/>
        <v>0.22700000000000001</v>
      </c>
      <c r="L1251">
        <f t="shared" si="157"/>
        <v>0</v>
      </c>
      <c r="M1251">
        <f t="shared" si="158"/>
        <v>0</v>
      </c>
      <c r="N1251" s="26" t="str">
        <f t="shared" si="159"/>
        <v/>
      </c>
      <c r="Q1251" s="35">
        <v>0</v>
      </c>
    </row>
    <row r="1252" spans="1:17" x14ac:dyDescent="0.25">
      <c r="A1252" s="1">
        <v>0</v>
      </c>
      <c r="B1252" s="9">
        <v>3.7500000000000001E-4</v>
      </c>
      <c r="C1252" s="11">
        <f t="shared" si="152"/>
        <v>3.7619999999999998E-4</v>
      </c>
      <c r="D1252" s="7">
        <v>0</v>
      </c>
      <c r="E1252" s="8">
        <v>0</v>
      </c>
      <c r="F1252" s="30">
        <v>0</v>
      </c>
      <c r="G1252" s="3">
        <f t="shared" si="153"/>
        <v>0.22700000000000001</v>
      </c>
      <c r="H1252" s="5">
        <v>0.22800000000000001</v>
      </c>
      <c r="I1252" s="13">
        <f t="shared" si="154"/>
        <v>8.5500000000000005E-5</v>
      </c>
      <c r="J1252" s="15">
        <f t="shared" si="155"/>
        <v>8.5312002599999994E-5</v>
      </c>
      <c r="K1252" s="17">
        <f t="shared" si="156"/>
        <v>0.22700000000000001</v>
      </c>
      <c r="L1252">
        <f t="shared" si="157"/>
        <v>0</v>
      </c>
      <c r="M1252">
        <f t="shared" si="158"/>
        <v>0</v>
      </c>
      <c r="N1252" s="26" t="str">
        <f t="shared" si="159"/>
        <v/>
      </c>
      <c r="Q1252" s="35">
        <v>0</v>
      </c>
    </row>
    <row r="1253" spans="1:17" x14ac:dyDescent="0.25">
      <c r="A1253" s="1">
        <v>0</v>
      </c>
      <c r="B1253" s="9">
        <v>3.7490000000000001E-4</v>
      </c>
      <c r="C1253" s="11">
        <f t="shared" si="152"/>
        <v>3.7609999999999998E-4</v>
      </c>
      <c r="D1253" s="7">
        <v>0</v>
      </c>
      <c r="E1253" s="8">
        <v>0</v>
      </c>
      <c r="F1253" s="30">
        <v>0</v>
      </c>
      <c r="G1253" s="3">
        <f t="shared" si="153"/>
        <v>0.22700000000000001</v>
      </c>
      <c r="H1253" s="5">
        <v>0.22800000000000001</v>
      </c>
      <c r="I1253" s="13">
        <f t="shared" si="154"/>
        <v>8.5477200000000009E-5</v>
      </c>
      <c r="J1253" s="15">
        <f t="shared" si="155"/>
        <v>8.5289325299999993E-5</v>
      </c>
      <c r="K1253" s="17">
        <f t="shared" si="156"/>
        <v>0.22700000000000001</v>
      </c>
      <c r="L1253">
        <f t="shared" si="157"/>
        <v>0</v>
      </c>
      <c r="M1253">
        <f t="shared" si="158"/>
        <v>0</v>
      </c>
      <c r="N1253" s="26" t="str">
        <f t="shared" si="159"/>
        <v/>
      </c>
      <c r="Q1253" s="35">
        <v>0</v>
      </c>
    </row>
    <row r="1254" spans="1:17" x14ac:dyDescent="0.25">
      <c r="A1254" s="1">
        <v>0</v>
      </c>
      <c r="B1254" s="9">
        <v>3.748E-4</v>
      </c>
      <c r="C1254" s="11">
        <f t="shared" si="152"/>
        <v>3.7599999999999998E-4</v>
      </c>
      <c r="D1254" s="7">
        <v>0</v>
      </c>
      <c r="E1254" s="8">
        <v>0</v>
      </c>
      <c r="F1254" s="30">
        <v>0</v>
      </c>
      <c r="G1254" s="3">
        <f t="shared" si="153"/>
        <v>0.22700000000000001</v>
      </c>
      <c r="H1254" s="5">
        <v>0.22800000000000001</v>
      </c>
      <c r="I1254" s="13">
        <f t="shared" si="154"/>
        <v>8.54544E-5</v>
      </c>
      <c r="J1254" s="15">
        <f t="shared" si="155"/>
        <v>8.5266647999999992E-5</v>
      </c>
      <c r="K1254" s="17">
        <f t="shared" si="156"/>
        <v>0.22700000000000001</v>
      </c>
      <c r="L1254">
        <f t="shared" si="157"/>
        <v>0</v>
      </c>
      <c r="M1254">
        <f t="shared" si="158"/>
        <v>0</v>
      </c>
      <c r="N1254" s="26" t="str">
        <f t="shared" si="159"/>
        <v/>
      </c>
      <c r="Q1254" s="35">
        <v>0</v>
      </c>
    </row>
    <row r="1255" spans="1:17" x14ac:dyDescent="0.25">
      <c r="A1255" s="1">
        <v>0</v>
      </c>
      <c r="B1255" s="9">
        <v>3.747E-4</v>
      </c>
      <c r="C1255" s="11">
        <f t="shared" si="152"/>
        <v>3.7589999999999998E-4</v>
      </c>
      <c r="D1255" s="7">
        <v>0</v>
      </c>
      <c r="E1255" s="8">
        <v>0</v>
      </c>
      <c r="F1255" s="30">
        <v>0</v>
      </c>
      <c r="G1255" s="3">
        <f t="shared" si="153"/>
        <v>0.22700000000000001</v>
      </c>
      <c r="H1255" s="5">
        <v>0.22800000000000001</v>
      </c>
      <c r="I1255" s="13">
        <f t="shared" si="154"/>
        <v>8.5431600000000004E-5</v>
      </c>
      <c r="J1255" s="15">
        <f t="shared" si="155"/>
        <v>8.5243970700000005E-5</v>
      </c>
      <c r="K1255" s="17">
        <f t="shared" si="156"/>
        <v>0.22700000000000001</v>
      </c>
      <c r="L1255">
        <f t="shared" si="157"/>
        <v>0</v>
      </c>
      <c r="M1255">
        <f t="shared" si="158"/>
        <v>0</v>
      </c>
      <c r="N1255" s="26" t="str">
        <f t="shared" si="159"/>
        <v/>
      </c>
      <c r="Q1255" s="35">
        <v>0</v>
      </c>
    </row>
    <row r="1256" spans="1:17" x14ac:dyDescent="0.25">
      <c r="A1256" s="1">
        <v>0</v>
      </c>
      <c r="B1256" s="9">
        <v>3.746E-4</v>
      </c>
      <c r="C1256" s="11">
        <f t="shared" si="152"/>
        <v>3.7580000000000003E-4</v>
      </c>
      <c r="D1256" s="7">
        <v>0</v>
      </c>
      <c r="E1256" s="8">
        <v>0</v>
      </c>
      <c r="F1256" s="30">
        <v>0</v>
      </c>
      <c r="G1256" s="3">
        <f t="shared" si="153"/>
        <v>0.22700000000000001</v>
      </c>
      <c r="H1256" s="5">
        <v>0.22800000000000001</v>
      </c>
      <c r="I1256" s="13">
        <f t="shared" si="154"/>
        <v>8.5408800000000008E-5</v>
      </c>
      <c r="J1256" s="15">
        <f t="shared" si="155"/>
        <v>8.5221293400000018E-5</v>
      </c>
      <c r="K1256" s="17">
        <f t="shared" si="156"/>
        <v>0.22700000000000001</v>
      </c>
      <c r="L1256">
        <f t="shared" si="157"/>
        <v>0</v>
      </c>
      <c r="M1256">
        <f t="shared" si="158"/>
        <v>0</v>
      </c>
      <c r="N1256" s="26" t="str">
        <f t="shared" si="159"/>
        <v/>
      </c>
      <c r="Q1256" s="35">
        <v>0</v>
      </c>
    </row>
    <row r="1257" spans="1:17" x14ac:dyDescent="0.25">
      <c r="A1257" s="1">
        <v>0</v>
      </c>
      <c r="B1257" s="9">
        <v>3.745E-4</v>
      </c>
      <c r="C1257" s="11">
        <f t="shared" si="152"/>
        <v>3.7570000000000002E-4</v>
      </c>
      <c r="D1257" s="7">
        <v>0</v>
      </c>
      <c r="E1257" s="8">
        <v>0</v>
      </c>
      <c r="F1257" s="30">
        <v>0</v>
      </c>
      <c r="G1257" s="3">
        <f t="shared" si="153"/>
        <v>0.22700000000000001</v>
      </c>
      <c r="H1257" s="5">
        <v>0.22800000000000001</v>
      </c>
      <c r="I1257" s="13">
        <f t="shared" si="154"/>
        <v>8.5385999999999999E-5</v>
      </c>
      <c r="J1257" s="15">
        <f t="shared" si="155"/>
        <v>8.5198616100000017E-5</v>
      </c>
      <c r="K1257" s="17">
        <f t="shared" si="156"/>
        <v>0.22700000000000001</v>
      </c>
      <c r="L1257">
        <f t="shared" si="157"/>
        <v>0</v>
      </c>
      <c r="M1257">
        <f t="shared" si="158"/>
        <v>0</v>
      </c>
      <c r="N1257" s="26" t="str">
        <f t="shared" si="159"/>
        <v/>
      </c>
      <c r="Q1257" s="35">
        <v>0</v>
      </c>
    </row>
    <row r="1258" spans="1:17" x14ac:dyDescent="0.25">
      <c r="A1258" s="1">
        <v>0</v>
      </c>
      <c r="B1258" s="9">
        <v>3.7439999999999999E-4</v>
      </c>
      <c r="C1258" s="11">
        <f t="shared" si="152"/>
        <v>3.7560000000000002E-4</v>
      </c>
      <c r="D1258" s="7">
        <v>0</v>
      </c>
      <c r="E1258" s="8">
        <v>0</v>
      </c>
      <c r="F1258" s="30">
        <v>0</v>
      </c>
      <c r="G1258" s="3">
        <f t="shared" si="153"/>
        <v>0.22700000000000001</v>
      </c>
      <c r="H1258" s="5">
        <v>0.22800000000000001</v>
      </c>
      <c r="I1258" s="13">
        <f t="shared" si="154"/>
        <v>8.5363200000000003E-5</v>
      </c>
      <c r="J1258" s="15">
        <f t="shared" si="155"/>
        <v>8.5175938800000016E-5</v>
      </c>
      <c r="K1258" s="17">
        <f t="shared" si="156"/>
        <v>0.22700000000000001</v>
      </c>
      <c r="L1258">
        <f t="shared" si="157"/>
        <v>0</v>
      </c>
      <c r="M1258">
        <f t="shared" si="158"/>
        <v>0</v>
      </c>
      <c r="N1258" s="26" t="str">
        <f t="shared" si="159"/>
        <v/>
      </c>
      <c r="Q1258" s="35">
        <v>0</v>
      </c>
    </row>
    <row r="1259" spans="1:17" x14ac:dyDescent="0.25">
      <c r="A1259" s="1">
        <v>0</v>
      </c>
      <c r="B1259" s="9">
        <v>3.7429999999999999E-4</v>
      </c>
      <c r="C1259" s="11">
        <f t="shared" si="152"/>
        <v>3.7550000000000002E-4</v>
      </c>
      <c r="D1259" s="7">
        <v>0</v>
      </c>
      <c r="E1259" s="8">
        <v>0</v>
      </c>
      <c r="F1259" s="30">
        <v>0</v>
      </c>
      <c r="G1259" s="3">
        <f t="shared" si="153"/>
        <v>0.22700000000000001</v>
      </c>
      <c r="H1259" s="5">
        <v>0.22800000000000001</v>
      </c>
      <c r="I1259" s="13">
        <f t="shared" si="154"/>
        <v>8.5340400000000007E-5</v>
      </c>
      <c r="J1259" s="15">
        <f t="shared" si="155"/>
        <v>8.5153261500000001E-5</v>
      </c>
      <c r="K1259" s="17">
        <f t="shared" si="156"/>
        <v>0.22700000000000001</v>
      </c>
      <c r="L1259">
        <f t="shared" si="157"/>
        <v>0</v>
      </c>
      <c r="M1259">
        <f t="shared" si="158"/>
        <v>0</v>
      </c>
      <c r="N1259" s="26" t="str">
        <f t="shared" si="159"/>
        <v/>
      </c>
      <c r="Q1259" s="35">
        <v>0</v>
      </c>
    </row>
    <row r="1260" spans="1:17" x14ac:dyDescent="0.25">
      <c r="A1260" s="1">
        <v>0</v>
      </c>
      <c r="B1260" s="9">
        <v>3.7419999999999999E-4</v>
      </c>
      <c r="C1260" s="11">
        <f t="shared" si="152"/>
        <v>3.7540000000000002E-4</v>
      </c>
      <c r="D1260" s="7">
        <v>0</v>
      </c>
      <c r="E1260" s="8">
        <v>0</v>
      </c>
      <c r="F1260" s="30">
        <v>0</v>
      </c>
      <c r="G1260" s="3">
        <f t="shared" si="153"/>
        <v>0.22700000000000001</v>
      </c>
      <c r="H1260" s="5">
        <v>0.22800000000000001</v>
      </c>
      <c r="I1260" s="13">
        <f t="shared" si="154"/>
        <v>8.5317599999999998E-5</v>
      </c>
      <c r="J1260" s="15">
        <f t="shared" si="155"/>
        <v>8.5130584200000001E-5</v>
      </c>
      <c r="K1260" s="17">
        <f t="shared" si="156"/>
        <v>0.22700000000000001</v>
      </c>
      <c r="L1260">
        <f t="shared" si="157"/>
        <v>0</v>
      </c>
      <c r="M1260">
        <f t="shared" si="158"/>
        <v>0</v>
      </c>
      <c r="N1260" s="26" t="str">
        <f t="shared" si="159"/>
        <v/>
      </c>
      <c r="Q1260" s="35">
        <v>0</v>
      </c>
    </row>
    <row r="1261" spans="1:17" x14ac:dyDescent="0.25">
      <c r="A1261" s="1">
        <v>0</v>
      </c>
      <c r="B1261" s="9">
        <v>3.7409999999999999E-4</v>
      </c>
      <c r="C1261" s="11">
        <f t="shared" si="152"/>
        <v>3.7530000000000002E-4</v>
      </c>
      <c r="D1261" s="7">
        <v>0</v>
      </c>
      <c r="E1261" s="8">
        <v>0</v>
      </c>
      <c r="F1261" s="30">
        <v>0</v>
      </c>
      <c r="G1261" s="3">
        <f t="shared" si="153"/>
        <v>0.22700000000000001</v>
      </c>
      <c r="H1261" s="5">
        <v>0.22800000000000001</v>
      </c>
      <c r="I1261" s="13">
        <f t="shared" si="154"/>
        <v>8.5294800000000002E-5</v>
      </c>
      <c r="J1261" s="15">
        <f t="shared" si="155"/>
        <v>8.51079069E-5</v>
      </c>
      <c r="K1261" s="17">
        <f t="shared" si="156"/>
        <v>0.22700000000000001</v>
      </c>
      <c r="L1261">
        <f t="shared" si="157"/>
        <v>0</v>
      </c>
      <c r="M1261">
        <f t="shared" si="158"/>
        <v>0</v>
      </c>
      <c r="N1261" s="26" t="str">
        <f t="shared" si="159"/>
        <v/>
      </c>
      <c r="Q1261" s="35">
        <v>0</v>
      </c>
    </row>
    <row r="1262" spans="1:17" x14ac:dyDescent="0.25">
      <c r="A1262" s="1">
        <v>0</v>
      </c>
      <c r="B1262" s="9">
        <v>3.7399999999999998E-4</v>
      </c>
      <c r="C1262" s="11">
        <f t="shared" si="152"/>
        <v>3.7520000000000001E-4</v>
      </c>
      <c r="D1262" s="7">
        <v>0</v>
      </c>
      <c r="E1262" s="8">
        <v>0</v>
      </c>
      <c r="F1262" s="30">
        <v>0</v>
      </c>
      <c r="G1262" s="3">
        <f t="shared" si="153"/>
        <v>0.22700000000000001</v>
      </c>
      <c r="H1262" s="5">
        <v>0.22800000000000001</v>
      </c>
      <c r="I1262" s="13">
        <f t="shared" si="154"/>
        <v>8.5271999999999993E-5</v>
      </c>
      <c r="J1262" s="15">
        <f t="shared" si="155"/>
        <v>8.5085229599999999E-5</v>
      </c>
      <c r="K1262" s="17">
        <f t="shared" si="156"/>
        <v>0.22700000000000001</v>
      </c>
      <c r="L1262">
        <f t="shared" si="157"/>
        <v>0</v>
      </c>
      <c r="M1262">
        <f t="shared" si="158"/>
        <v>0</v>
      </c>
      <c r="N1262" s="26" t="str">
        <f t="shared" si="159"/>
        <v/>
      </c>
      <c r="Q1262" s="35">
        <v>0</v>
      </c>
    </row>
    <row r="1263" spans="1:17" x14ac:dyDescent="0.25">
      <c r="A1263" s="1">
        <v>0</v>
      </c>
      <c r="B1263" s="9">
        <v>3.7389999999999998E-4</v>
      </c>
      <c r="C1263" s="11">
        <f t="shared" si="152"/>
        <v>3.7510000000000001E-4</v>
      </c>
      <c r="D1263" s="7">
        <v>0</v>
      </c>
      <c r="E1263" s="8">
        <v>0</v>
      </c>
      <c r="F1263" s="30">
        <v>0</v>
      </c>
      <c r="G1263" s="3">
        <f t="shared" si="153"/>
        <v>0.22700000000000001</v>
      </c>
      <c r="H1263" s="5">
        <v>0.22800000000000001</v>
      </c>
      <c r="I1263" s="13">
        <f t="shared" si="154"/>
        <v>8.5249199999999997E-5</v>
      </c>
      <c r="J1263" s="15">
        <f t="shared" si="155"/>
        <v>8.5062552300000011E-5</v>
      </c>
      <c r="K1263" s="17">
        <f t="shared" si="156"/>
        <v>0.22700000000000001</v>
      </c>
      <c r="L1263">
        <f t="shared" si="157"/>
        <v>0</v>
      </c>
      <c r="M1263">
        <f t="shared" si="158"/>
        <v>0</v>
      </c>
      <c r="N1263" s="26" t="str">
        <f t="shared" si="159"/>
        <v/>
      </c>
      <c r="Q1263" s="35">
        <v>0</v>
      </c>
    </row>
    <row r="1264" spans="1:17" x14ac:dyDescent="0.25">
      <c r="A1264" s="1">
        <v>0</v>
      </c>
      <c r="B1264" s="9">
        <v>3.7379999999999998E-4</v>
      </c>
      <c r="C1264" s="11">
        <f t="shared" si="152"/>
        <v>3.7500000000000001E-4</v>
      </c>
      <c r="D1264" s="7">
        <v>0</v>
      </c>
      <c r="E1264" s="8">
        <v>0</v>
      </c>
      <c r="F1264" s="30">
        <v>0</v>
      </c>
      <c r="G1264" s="3">
        <f t="shared" si="153"/>
        <v>0.22700000000000001</v>
      </c>
      <c r="H1264" s="5">
        <v>0.22800000000000001</v>
      </c>
      <c r="I1264" s="13">
        <f t="shared" si="154"/>
        <v>8.5226400000000001E-5</v>
      </c>
      <c r="J1264" s="15">
        <f t="shared" si="155"/>
        <v>8.5039875000000011E-5</v>
      </c>
      <c r="K1264" s="17">
        <f t="shared" si="156"/>
        <v>0.22700000000000001</v>
      </c>
      <c r="L1264">
        <f t="shared" si="157"/>
        <v>0</v>
      </c>
      <c r="M1264">
        <f t="shared" si="158"/>
        <v>0</v>
      </c>
      <c r="N1264" s="26" t="str">
        <f t="shared" si="159"/>
        <v/>
      </c>
      <c r="Q1264" s="35">
        <v>0</v>
      </c>
    </row>
    <row r="1265" spans="1:17" x14ac:dyDescent="0.25">
      <c r="A1265" s="1">
        <v>0</v>
      </c>
      <c r="B1265" s="9">
        <v>3.7369999999999998E-4</v>
      </c>
      <c r="C1265" s="11">
        <f t="shared" si="152"/>
        <v>3.7490000000000001E-4</v>
      </c>
      <c r="D1265" s="7">
        <v>0</v>
      </c>
      <c r="E1265" s="8">
        <v>0</v>
      </c>
      <c r="F1265" s="30">
        <v>0</v>
      </c>
      <c r="G1265" s="3">
        <f t="shared" si="153"/>
        <v>0.22700000000000001</v>
      </c>
      <c r="H1265" s="5">
        <v>0.22800000000000001</v>
      </c>
      <c r="I1265" s="13">
        <f t="shared" si="154"/>
        <v>8.5203599999999992E-5</v>
      </c>
      <c r="J1265" s="15">
        <f t="shared" si="155"/>
        <v>8.501719770000001E-5</v>
      </c>
      <c r="K1265" s="17">
        <f t="shared" si="156"/>
        <v>0.22700000000000001</v>
      </c>
      <c r="L1265">
        <f t="shared" si="157"/>
        <v>0</v>
      </c>
      <c r="M1265">
        <f t="shared" si="158"/>
        <v>0</v>
      </c>
      <c r="N1265" s="26" t="str">
        <f t="shared" si="159"/>
        <v/>
      </c>
      <c r="Q1265" s="35">
        <v>0</v>
      </c>
    </row>
    <row r="1266" spans="1:17" x14ac:dyDescent="0.25">
      <c r="A1266" s="1">
        <v>0</v>
      </c>
      <c r="B1266" s="9">
        <v>3.7359999999999997E-4</v>
      </c>
      <c r="C1266" s="11">
        <f t="shared" si="152"/>
        <v>3.748E-4</v>
      </c>
      <c r="D1266" s="7">
        <v>0</v>
      </c>
      <c r="E1266" s="8">
        <v>0</v>
      </c>
      <c r="F1266" s="30">
        <v>0</v>
      </c>
      <c r="G1266" s="3">
        <f t="shared" si="153"/>
        <v>0.22700000000000001</v>
      </c>
      <c r="H1266" s="5">
        <v>0.22800000000000001</v>
      </c>
      <c r="I1266" s="13">
        <f t="shared" si="154"/>
        <v>8.5180799999999996E-5</v>
      </c>
      <c r="J1266" s="15">
        <f t="shared" si="155"/>
        <v>8.4994520400000009E-5</v>
      </c>
      <c r="K1266" s="17">
        <f t="shared" si="156"/>
        <v>0.22700000000000001</v>
      </c>
      <c r="L1266">
        <f t="shared" si="157"/>
        <v>0</v>
      </c>
      <c r="M1266">
        <f t="shared" si="158"/>
        <v>0</v>
      </c>
      <c r="N1266" s="26" t="str">
        <f t="shared" si="159"/>
        <v/>
      </c>
      <c r="Q1266" s="35">
        <v>0</v>
      </c>
    </row>
    <row r="1267" spans="1:17" x14ac:dyDescent="0.25">
      <c r="A1267" s="1">
        <v>0</v>
      </c>
      <c r="B1267" s="9">
        <v>3.7350000000000003E-4</v>
      </c>
      <c r="C1267" s="11">
        <f t="shared" si="152"/>
        <v>3.747E-4</v>
      </c>
      <c r="D1267" s="7">
        <v>0</v>
      </c>
      <c r="E1267" s="8">
        <v>0</v>
      </c>
      <c r="F1267" s="30">
        <v>0</v>
      </c>
      <c r="G1267" s="3">
        <f t="shared" si="153"/>
        <v>0.22700000000000001</v>
      </c>
      <c r="H1267" s="5">
        <v>0.22800000000000001</v>
      </c>
      <c r="I1267" s="13">
        <f t="shared" si="154"/>
        <v>8.5158000000000014E-5</v>
      </c>
      <c r="J1267" s="15">
        <f t="shared" si="155"/>
        <v>8.4971843100000008E-5</v>
      </c>
      <c r="K1267" s="17">
        <f t="shared" si="156"/>
        <v>0.22700000000000001</v>
      </c>
      <c r="L1267">
        <f t="shared" si="157"/>
        <v>0</v>
      </c>
      <c r="M1267">
        <f t="shared" si="158"/>
        <v>0</v>
      </c>
      <c r="N1267" s="26" t="str">
        <f t="shared" si="159"/>
        <v/>
      </c>
      <c r="Q1267" s="35">
        <v>0</v>
      </c>
    </row>
    <row r="1268" spans="1:17" x14ac:dyDescent="0.25">
      <c r="A1268" s="1">
        <v>0</v>
      </c>
      <c r="B1268" s="9">
        <v>3.7340000000000002E-4</v>
      </c>
      <c r="C1268" s="11">
        <f t="shared" si="152"/>
        <v>3.746E-4</v>
      </c>
      <c r="D1268" s="7">
        <v>0</v>
      </c>
      <c r="E1268" s="8">
        <v>0</v>
      </c>
      <c r="F1268" s="30">
        <v>0</v>
      </c>
      <c r="G1268" s="3">
        <f t="shared" si="153"/>
        <v>0.22700000000000001</v>
      </c>
      <c r="H1268" s="5">
        <v>0.22800000000000001</v>
      </c>
      <c r="I1268" s="13">
        <f t="shared" si="154"/>
        <v>8.5135200000000004E-5</v>
      </c>
      <c r="J1268" s="15">
        <f t="shared" si="155"/>
        <v>8.4949165799999993E-5</v>
      </c>
      <c r="K1268" s="17">
        <f t="shared" si="156"/>
        <v>0.22700000000000001</v>
      </c>
      <c r="L1268">
        <f t="shared" si="157"/>
        <v>0</v>
      </c>
      <c r="M1268">
        <f t="shared" si="158"/>
        <v>0</v>
      </c>
      <c r="N1268" s="26" t="str">
        <f t="shared" si="159"/>
        <v/>
      </c>
      <c r="Q1268" s="35">
        <v>0</v>
      </c>
    </row>
    <row r="1269" spans="1:17" x14ac:dyDescent="0.25">
      <c r="A1269" s="1">
        <v>0</v>
      </c>
      <c r="B1269" s="9">
        <v>3.7330000000000002E-4</v>
      </c>
      <c r="C1269" s="11">
        <f t="shared" si="152"/>
        <v>3.745E-4</v>
      </c>
      <c r="D1269" s="7">
        <v>0</v>
      </c>
      <c r="E1269" s="8">
        <v>0</v>
      </c>
      <c r="F1269" s="30">
        <v>0</v>
      </c>
      <c r="G1269" s="3">
        <f t="shared" si="153"/>
        <v>0.22700000000000001</v>
      </c>
      <c r="H1269" s="5">
        <v>0.22800000000000001</v>
      </c>
      <c r="I1269" s="13">
        <f t="shared" si="154"/>
        <v>8.5112400000000009E-5</v>
      </c>
      <c r="J1269" s="15">
        <f t="shared" si="155"/>
        <v>8.4926488499999993E-5</v>
      </c>
      <c r="K1269" s="17">
        <f t="shared" si="156"/>
        <v>0.22700000000000001</v>
      </c>
      <c r="L1269">
        <f t="shared" si="157"/>
        <v>0</v>
      </c>
      <c r="M1269">
        <f t="shared" si="158"/>
        <v>0</v>
      </c>
      <c r="N1269" s="26" t="str">
        <f t="shared" si="159"/>
        <v/>
      </c>
      <c r="Q1269" s="35">
        <v>0</v>
      </c>
    </row>
    <row r="1270" spans="1:17" x14ac:dyDescent="0.25">
      <c r="A1270" s="1">
        <v>0</v>
      </c>
      <c r="B1270" s="9">
        <v>3.7320000000000002E-4</v>
      </c>
      <c r="C1270" s="11">
        <f t="shared" si="152"/>
        <v>3.7439999999999999E-4</v>
      </c>
      <c r="D1270" s="7">
        <v>0</v>
      </c>
      <c r="E1270" s="8">
        <v>0</v>
      </c>
      <c r="F1270" s="30">
        <v>0</v>
      </c>
      <c r="G1270" s="3">
        <f t="shared" si="153"/>
        <v>0.22700000000000001</v>
      </c>
      <c r="H1270" s="5">
        <v>0.22800000000000001</v>
      </c>
      <c r="I1270" s="13">
        <f t="shared" si="154"/>
        <v>8.5089600000000013E-5</v>
      </c>
      <c r="J1270" s="15">
        <f t="shared" si="155"/>
        <v>8.4903811199999992E-5</v>
      </c>
      <c r="K1270" s="17">
        <f t="shared" si="156"/>
        <v>0.22700000000000001</v>
      </c>
      <c r="L1270">
        <f t="shared" si="157"/>
        <v>0</v>
      </c>
      <c r="M1270">
        <f t="shared" si="158"/>
        <v>0</v>
      </c>
      <c r="N1270" s="26" t="str">
        <f t="shared" si="159"/>
        <v/>
      </c>
      <c r="Q1270" s="35">
        <v>0</v>
      </c>
    </row>
    <row r="1271" spans="1:17" x14ac:dyDescent="0.25">
      <c r="A1271" s="1">
        <v>0</v>
      </c>
      <c r="B1271" s="9">
        <v>3.7310000000000002E-4</v>
      </c>
      <c r="C1271" s="11">
        <f t="shared" si="152"/>
        <v>3.7429999999999999E-4</v>
      </c>
      <c r="D1271" s="7">
        <v>0</v>
      </c>
      <c r="E1271" s="8">
        <v>0</v>
      </c>
      <c r="F1271" s="30">
        <v>0</v>
      </c>
      <c r="G1271" s="3">
        <f t="shared" si="153"/>
        <v>0.22700000000000001</v>
      </c>
      <c r="H1271" s="5">
        <v>0.22800000000000001</v>
      </c>
      <c r="I1271" s="13">
        <f t="shared" si="154"/>
        <v>8.5066800000000004E-5</v>
      </c>
      <c r="J1271" s="15">
        <f t="shared" si="155"/>
        <v>8.4881133900000004E-5</v>
      </c>
      <c r="K1271" s="17">
        <f t="shared" si="156"/>
        <v>0.22700000000000001</v>
      </c>
      <c r="L1271">
        <f t="shared" si="157"/>
        <v>0</v>
      </c>
      <c r="M1271">
        <f t="shared" si="158"/>
        <v>0</v>
      </c>
      <c r="N1271" s="26" t="str">
        <f t="shared" si="159"/>
        <v/>
      </c>
      <c r="Q1271" s="35">
        <v>0</v>
      </c>
    </row>
    <row r="1272" spans="1:17" x14ac:dyDescent="0.25">
      <c r="A1272" s="1">
        <v>0</v>
      </c>
      <c r="B1272" s="9">
        <v>3.7300000000000001E-4</v>
      </c>
      <c r="C1272" s="11">
        <f t="shared" si="152"/>
        <v>3.7419999999999999E-4</v>
      </c>
      <c r="D1272" s="7">
        <v>0</v>
      </c>
      <c r="E1272" s="8">
        <v>0</v>
      </c>
      <c r="F1272" s="30">
        <v>0</v>
      </c>
      <c r="G1272" s="3">
        <f t="shared" si="153"/>
        <v>0.22700000000000001</v>
      </c>
      <c r="H1272" s="5">
        <v>0.22800000000000001</v>
      </c>
      <c r="I1272" s="13">
        <f t="shared" si="154"/>
        <v>8.5044000000000008E-5</v>
      </c>
      <c r="J1272" s="15">
        <f t="shared" si="155"/>
        <v>8.4858456600000003E-5</v>
      </c>
      <c r="K1272" s="17">
        <f t="shared" si="156"/>
        <v>0.22700000000000001</v>
      </c>
      <c r="L1272">
        <f t="shared" si="157"/>
        <v>0</v>
      </c>
      <c r="M1272">
        <f t="shared" si="158"/>
        <v>0</v>
      </c>
      <c r="N1272" s="26" t="str">
        <f t="shared" si="159"/>
        <v/>
      </c>
      <c r="Q1272" s="35">
        <v>0</v>
      </c>
    </row>
    <row r="1273" spans="1:17" x14ac:dyDescent="0.25">
      <c r="A1273" s="1">
        <v>0</v>
      </c>
      <c r="B1273" s="9">
        <v>3.7290000000000001E-4</v>
      </c>
      <c r="C1273" s="11">
        <f t="shared" si="152"/>
        <v>3.7409999999999999E-4</v>
      </c>
      <c r="D1273" s="7">
        <v>0</v>
      </c>
      <c r="E1273" s="8">
        <v>0</v>
      </c>
      <c r="F1273" s="30">
        <v>0</v>
      </c>
      <c r="G1273" s="3">
        <f t="shared" si="153"/>
        <v>0.22700000000000001</v>
      </c>
      <c r="H1273" s="5">
        <v>0.22800000000000001</v>
      </c>
      <c r="I1273" s="13">
        <f t="shared" si="154"/>
        <v>8.5021200000000012E-5</v>
      </c>
      <c r="J1273" s="15">
        <f t="shared" si="155"/>
        <v>8.4835779300000003E-5</v>
      </c>
      <c r="K1273" s="17">
        <f t="shared" si="156"/>
        <v>0.22700000000000001</v>
      </c>
      <c r="L1273">
        <f t="shared" si="157"/>
        <v>0</v>
      </c>
      <c r="M1273">
        <f t="shared" si="158"/>
        <v>0</v>
      </c>
      <c r="N1273" s="26" t="str">
        <f t="shared" si="159"/>
        <v/>
      </c>
      <c r="Q1273" s="35">
        <v>0</v>
      </c>
    </row>
    <row r="1274" spans="1:17" x14ac:dyDescent="0.25">
      <c r="A1274" s="1">
        <v>0</v>
      </c>
      <c r="B1274" s="9">
        <v>3.7280000000000001E-4</v>
      </c>
      <c r="C1274" s="11">
        <f t="shared" si="152"/>
        <v>3.7399999999999998E-4</v>
      </c>
      <c r="D1274" s="7">
        <v>0</v>
      </c>
      <c r="E1274" s="8">
        <v>0</v>
      </c>
      <c r="F1274" s="30">
        <v>0</v>
      </c>
      <c r="G1274" s="3">
        <f t="shared" si="153"/>
        <v>0.22700000000000001</v>
      </c>
      <c r="H1274" s="5">
        <v>0.22800000000000001</v>
      </c>
      <c r="I1274" s="13">
        <f t="shared" si="154"/>
        <v>8.4998400000000003E-5</v>
      </c>
      <c r="J1274" s="15">
        <f t="shared" si="155"/>
        <v>8.4813102000000002E-5</v>
      </c>
      <c r="K1274" s="17">
        <f t="shared" si="156"/>
        <v>0.22700000000000001</v>
      </c>
      <c r="L1274">
        <f t="shared" si="157"/>
        <v>0</v>
      </c>
      <c r="M1274">
        <f t="shared" si="158"/>
        <v>0</v>
      </c>
      <c r="N1274" s="26" t="str">
        <f t="shared" si="159"/>
        <v/>
      </c>
      <c r="Q1274" s="35">
        <v>0</v>
      </c>
    </row>
    <row r="1275" spans="1:17" x14ac:dyDescent="0.25">
      <c r="A1275" s="1">
        <v>0</v>
      </c>
      <c r="B1275" s="9">
        <v>3.7270000000000001E-4</v>
      </c>
      <c r="C1275" s="11">
        <f t="shared" si="152"/>
        <v>3.7389999999999998E-4</v>
      </c>
      <c r="D1275" s="7">
        <v>0</v>
      </c>
      <c r="E1275" s="8">
        <v>0</v>
      </c>
      <c r="F1275" s="30">
        <v>0</v>
      </c>
      <c r="G1275" s="3">
        <f t="shared" si="153"/>
        <v>0.22700000000000001</v>
      </c>
      <c r="H1275" s="5">
        <v>0.22800000000000001</v>
      </c>
      <c r="I1275" s="13">
        <f t="shared" si="154"/>
        <v>8.4975600000000007E-5</v>
      </c>
      <c r="J1275" s="15">
        <f t="shared" si="155"/>
        <v>8.4790424700000001E-5</v>
      </c>
      <c r="K1275" s="17">
        <f t="shared" si="156"/>
        <v>0.22700000000000001</v>
      </c>
      <c r="L1275">
        <f t="shared" si="157"/>
        <v>0</v>
      </c>
      <c r="M1275">
        <f t="shared" si="158"/>
        <v>0</v>
      </c>
      <c r="N1275" s="26" t="str">
        <f t="shared" si="159"/>
        <v/>
      </c>
      <c r="Q1275" s="35">
        <v>0</v>
      </c>
    </row>
    <row r="1276" spans="1:17" x14ac:dyDescent="0.25">
      <c r="A1276" s="1">
        <v>0</v>
      </c>
      <c r="B1276" s="9">
        <v>3.726E-4</v>
      </c>
      <c r="C1276" s="11">
        <f t="shared" si="152"/>
        <v>3.7379999999999998E-4</v>
      </c>
      <c r="D1276" s="7">
        <v>0</v>
      </c>
      <c r="E1276" s="8">
        <v>0</v>
      </c>
      <c r="F1276" s="30">
        <v>0</v>
      </c>
      <c r="G1276" s="3">
        <f t="shared" si="153"/>
        <v>0.22700000000000001</v>
      </c>
      <c r="H1276" s="5">
        <v>0.22800000000000001</v>
      </c>
      <c r="I1276" s="13">
        <f t="shared" si="154"/>
        <v>8.4952799999999997E-5</v>
      </c>
      <c r="J1276" s="15">
        <f t="shared" si="155"/>
        <v>8.47677474E-5</v>
      </c>
      <c r="K1276" s="17">
        <f t="shared" si="156"/>
        <v>0.22700000000000001</v>
      </c>
      <c r="L1276">
        <f t="shared" si="157"/>
        <v>0</v>
      </c>
      <c r="M1276">
        <f t="shared" si="158"/>
        <v>0</v>
      </c>
      <c r="N1276" s="26" t="str">
        <f t="shared" si="159"/>
        <v/>
      </c>
      <c r="Q1276" s="35">
        <v>0</v>
      </c>
    </row>
    <row r="1277" spans="1:17" x14ac:dyDescent="0.25">
      <c r="A1277" s="1">
        <v>0</v>
      </c>
      <c r="B1277" s="9">
        <v>3.725E-4</v>
      </c>
      <c r="C1277" s="11">
        <f t="shared" si="152"/>
        <v>3.7369999999999998E-4</v>
      </c>
      <c r="D1277" s="7">
        <v>0</v>
      </c>
      <c r="E1277" s="8">
        <v>0</v>
      </c>
      <c r="F1277" s="30">
        <v>0</v>
      </c>
      <c r="G1277" s="3">
        <f t="shared" si="153"/>
        <v>0.22700000000000001</v>
      </c>
      <c r="H1277" s="5">
        <v>0.22800000000000001</v>
      </c>
      <c r="I1277" s="13">
        <f t="shared" si="154"/>
        <v>8.4930000000000002E-5</v>
      </c>
      <c r="J1277" s="15">
        <f t="shared" si="155"/>
        <v>8.4745070099999999E-5</v>
      </c>
      <c r="K1277" s="17">
        <f t="shared" si="156"/>
        <v>0.22700000000000001</v>
      </c>
      <c r="L1277">
        <f t="shared" si="157"/>
        <v>0</v>
      </c>
      <c r="M1277">
        <f t="shared" si="158"/>
        <v>0</v>
      </c>
      <c r="N1277" s="26" t="str">
        <f t="shared" si="159"/>
        <v/>
      </c>
      <c r="Q1277" s="35">
        <v>0</v>
      </c>
    </row>
    <row r="1278" spans="1:17" x14ac:dyDescent="0.25">
      <c r="A1278" s="1">
        <v>0</v>
      </c>
      <c r="B1278" s="9">
        <v>3.724E-4</v>
      </c>
      <c r="C1278" s="11">
        <f t="shared" si="152"/>
        <v>3.7360000000000003E-4</v>
      </c>
      <c r="D1278" s="7">
        <v>0</v>
      </c>
      <c r="E1278" s="8">
        <v>0</v>
      </c>
      <c r="F1278" s="30">
        <v>0</v>
      </c>
      <c r="G1278" s="3">
        <f t="shared" si="153"/>
        <v>0.22700000000000001</v>
      </c>
      <c r="H1278" s="5">
        <v>0.22800000000000001</v>
      </c>
      <c r="I1278" s="13">
        <f t="shared" si="154"/>
        <v>8.4907200000000006E-5</v>
      </c>
      <c r="J1278" s="15">
        <f t="shared" si="155"/>
        <v>8.4722392799999998E-5</v>
      </c>
      <c r="K1278" s="17">
        <f t="shared" si="156"/>
        <v>0.22700000000000001</v>
      </c>
      <c r="L1278">
        <f t="shared" si="157"/>
        <v>0</v>
      </c>
      <c r="M1278">
        <f t="shared" si="158"/>
        <v>0</v>
      </c>
      <c r="N1278" s="26" t="str">
        <f t="shared" si="159"/>
        <v/>
      </c>
      <c r="Q1278" s="35">
        <v>0</v>
      </c>
    </row>
    <row r="1279" spans="1:17" x14ac:dyDescent="0.25">
      <c r="A1279" s="1">
        <v>0</v>
      </c>
      <c r="B1279" s="9">
        <v>3.723E-4</v>
      </c>
      <c r="C1279" s="11">
        <f t="shared" si="152"/>
        <v>3.7350000000000003E-4</v>
      </c>
      <c r="D1279" s="7">
        <v>0</v>
      </c>
      <c r="E1279" s="8">
        <v>0</v>
      </c>
      <c r="F1279" s="30">
        <v>0</v>
      </c>
      <c r="G1279" s="3">
        <f t="shared" si="153"/>
        <v>0.22700000000000001</v>
      </c>
      <c r="H1279" s="5">
        <v>0.22800000000000001</v>
      </c>
      <c r="I1279" s="13">
        <f t="shared" si="154"/>
        <v>8.4884399999999997E-5</v>
      </c>
      <c r="J1279" s="15">
        <f t="shared" si="155"/>
        <v>8.4699715500000011E-5</v>
      </c>
      <c r="K1279" s="17">
        <f t="shared" si="156"/>
        <v>0.22700000000000001</v>
      </c>
      <c r="L1279">
        <f t="shared" si="157"/>
        <v>0</v>
      </c>
      <c r="M1279">
        <f t="shared" si="158"/>
        <v>0</v>
      </c>
      <c r="N1279" s="26" t="str">
        <f t="shared" si="159"/>
        <v/>
      </c>
      <c r="Q1279" s="35">
        <v>0</v>
      </c>
    </row>
    <row r="1280" spans="1:17" x14ac:dyDescent="0.25">
      <c r="A1280" s="1">
        <v>0</v>
      </c>
      <c r="B1280" s="9">
        <v>3.7219999999999999E-4</v>
      </c>
      <c r="C1280" s="11">
        <f t="shared" si="152"/>
        <v>3.7340000000000002E-4</v>
      </c>
      <c r="D1280" s="7">
        <v>0</v>
      </c>
      <c r="E1280" s="8">
        <v>0</v>
      </c>
      <c r="F1280" s="30">
        <v>0</v>
      </c>
      <c r="G1280" s="3">
        <f t="shared" si="153"/>
        <v>0.22700000000000001</v>
      </c>
      <c r="H1280" s="5">
        <v>0.22800000000000001</v>
      </c>
      <c r="I1280" s="13">
        <f t="shared" si="154"/>
        <v>8.4861600000000001E-5</v>
      </c>
      <c r="J1280" s="15">
        <f t="shared" si="155"/>
        <v>8.467703820000001E-5</v>
      </c>
      <c r="K1280" s="17">
        <f t="shared" si="156"/>
        <v>0.22700000000000001</v>
      </c>
      <c r="L1280">
        <f t="shared" si="157"/>
        <v>0</v>
      </c>
      <c r="M1280">
        <f t="shared" si="158"/>
        <v>0</v>
      </c>
      <c r="N1280" s="26" t="str">
        <f t="shared" si="159"/>
        <v/>
      </c>
      <c r="Q1280" s="35">
        <v>0</v>
      </c>
    </row>
    <row r="1281" spans="1:17" x14ac:dyDescent="0.25">
      <c r="A1281" s="1">
        <v>0</v>
      </c>
      <c r="B1281" s="9">
        <v>3.7209999999999999E-4</v>
      </c>
      <c r="C1281" s="11">
        <f t="shared" si="152"/>
        <v>3.7330000000000002E-4</v>
      </c>
      <c r="D1281" s="7">
        <v>0</v>
      </c>
      <c r="E1281" s="8">
        <v>0</v>
      </c>
      <c r="F1281" s="30">
        <v>0</v>
      </c>
      <c r="G1281" s="3">
        <f t="shared" si="153"/>
        <v>0.22700000000000001</v>
      </c>
      <c r="H1281" s="5">
        <v>0.22800000000000001</v>
      </c>
      <c r="I1281" s="13">
        <f t="shared" si="154"/>
        <v>8.4838800000000005E-5</v>
      </c>
      <c r="J1281" s="15">
        <f t="shared" si="155"/>
        <v>8.4654360900000009E-5</v>
      </c>
      <c r="K1281" s="17">
        <f t="shared" si="156"/>
        <v>0.22700000000000001</v>
      </c>
      <c r="L1281">
        <f t="shared" si="157"/>
        <v>0</v>
      </c>
      <c r="M1281">
        <f t="shared" si="158"/>
        <v>0</v>
      </c>
      <c r="N1281" s="26" t="str">
        <f t="shared" si="159"/>
        <v/>
      </c>
      <c r="Q1281" s="35">
        <v>0</v>
      </c>
    </row>
    <row r="1282" spans="1:17" x14ac:dyDescent="0.25">
      <c r="A1282" s="1">
        <v>0</v>
      </c>
      <c r="B1282" s="9">
        <v>3.7199999999999999E-4</v>
      </c>
      <c r="C1282" s="11">
        <f t="shared" si="152"/>
        <v>3.7320000000000002E-4</v>
      </c>
      <c r="D1282" s="7">
        <v>0</v>
      </c>
      <c r="E1282" s="8">
        <v>0</v>
      </c>
      <c r="F1282" s="30">
        <v>0</v>
      </c>
      <c r="G1282" s="3">
        <f t="shared" si="153"/>
        <v>0.22700000000000001</v>
      </c>
      <c r="H1282" s="5">
        <v>0.22800000000000001</v>
      </c>
      <c r="I1282" s="13">
        <f t="shared" si="154"/>
        <v>8.4815999999999996E-5</v>
      </c>
      <c r="J1282" s="15">
        <f t="shared" si="155"/>
        <v>8.4631683600000008E-5</v>
      </c>
      <c r="K1282" s="17">
        <f t="shared" si="156"/>
        <v>0.22700000000000001</v>
      </c>
      <c r="L1282">
        <f t="shared" si="157"/>
        <v>0</v>
      </c>
      <c r="M1282">
        <f t="shared" si="158"/>
        <v>0</v>
      </c>
      <c r="N1282" s="26" t="str">
        <f t="shared" si="159"/>
        <v/>
      </c>
      <c r="Q1282" s="35">
        <v>0</v>
      </c>
    </row>
    <row r="1283" spans="1:17" x14ac:dyDescent="0.25">
      <c r="A1283" s="1">
        <v>0</v>
      </c>
      <c r="B1283" s="9">
        <v>3.7189999999999999E-4</v>
      </c>
      <c r="C1283" s="11">
        <f t="shared" ref="C1283:C1346" si="160">ROUNDUP(B1283+(B1283*$P$8%),$P$2)</f>
        <v>3.7310000000000002E-4</v>
      </c>
      <c r="D1283" s="7">
        <v>0</v>
      </c>
      <c r="E1283" s="8">
        <v>0</v>
      </c>
      <c r="F1283" s="30">
        <v>0</v>
      </c>
      <c r="G1283" s="3">
        <f t="shared" ref="G1283:G1346" si="161">ROUNDDOWN(H1283-(H1283/100*0.1),$O$2)</f>
        <v>0.22700000000000001</v>
      </c>
      <c r="H1283" s="5">
        <v>0.22800000000000001</v>
      </c>
      <c r="I1283" s="13">
        <f t="shared" ref="I1283:I1346" si="162">IF(E1283=0,B1283*H1283,K1283*B1283)</f>
        <v>8.47932E-5</v>
      </c>
      <c r="J1283" s="15">
        <f t="shared" ref="J1283:J1346" si="163">(G1283*C1283)-(G1283*C1283/100*0.1)</f>
        <v>8.4609006300000007E-5</v>
      </c>
      <c r="K1283" s="17">
        <f t="shared" ref="K1283:K1346" si="164">ROUNDDOWN(J1283/B1283,$O$2)</f>
        <v>0.22700000000000001</v>
      </c>
      <c r="L1283">
        <f t="shared" ref="L1283:L1346" si="165">IF(AND(D1283=0,A1283=1),I1283,0)</f>
        <v>0</v>
      </c>
      <c r="M1283">
        <f t="shared" ref="M1283:M1346" si="166">IF(AND(D1283=1,A1283=1),G1283,0)</f>
        <v>0</v>
      </c>
      <c r="N1283" s="26" t="str">
        <f t="shared" ref="N1283:N1346" si="167">IF(A1283=0, "", IF(AND(A1283=1, K1283&gt;=H1283), J1283-I1283, "!!!Минусовой профит"))</f>
        <v/>
      </c>
      <c r="Q1283" s="35">
        <v>0</v>
      </c>
    </row>
    <row r="1284" spans="1:17" x14ac:dyDescent="0.25">
      <c r="A1284" s="1">
        <v>0</v>
      </c>
      <c r="B1284" s="9">
        <v>3.7179999999999998E-4</v>
      </c>
      <c r="C1284" s="11">
        <f t="shared" si="160"/>
        <v>3.7300000000000001E-4</v>
      </c>
      <c r="D1284" s="7">
        <v>0</v>
      </c>
      <c r="E1284" s="8">
        <v>0</v>
      </c>
      <c r="F1284" s="30">
        <v>0</v>
      </c>
      <c r="G1284" s="3">
        <f t="shared" si="161"/>
        <v>0.22700000000000001</v>
      </c>
      <c r="H1284" s="5">
        <v>0.22800000000000001</v>
      </c>
      <c r="I1284" s="13">
        <f t="shared" si="162"/>
        <v>8.4770400000000004E-5</v>
      </c>
      <c r="J1284" s="15">
        <f t="shared" si="163"/>
        <v>8.4586329000000006E-5</v>
      </c>
      <c r="K1284" s="17">
        <f t="shared" si="164"/>
        <v>0.22700000000000001</v>
      </c>
      <c r="L1284">
        <f t="shared" si="165"/>
        <v>0</v>
      </c>
      <c r="M1284">
        <f t="shared" si="166"/>
        <v>0</v>
      </c>
      <c r="N1284" s="26" t="str">
        <f t="shared" si="167"/>
        <v/>
      </c>
      <c r="Q1284" s="35">
        <v>0</v>
      </c>
    </row>
    <row r="1285" spans="1:17" x14ac:dyDescent="0.25">
      <c r="A1285" s="1">
        <v>0</v>
      </c>
      <c r="B1285" s="9">
        <v>3.7169999999999998E-4</v>
      </c>
      <c r="C1285" s="11">
        <f t="shared" si="160"/>
        <v>3.7290000000000001E-4</v>
      </c>
      <c r="D1285" s="7">
        <v>0</v>
      </c>
      <c r="E1285" s="8">
        <v>0</v>
      </c>
      <c r="F1285" s="30">
        <v>0</v>
      </c>
      <c r="G1285" s="3">
        <f t="shared" si="161"/>
        <v>0.22700000000000001</v>
      </c>
      <c r="H1285" s="5">
        <v>0.22800000000000001</v>
      </c>
      <c r="I1285" s="13">
        <f t="shared" si="162"/>
        <v>8.4747599999999995E-5</v>
      </c>
      <c r="J1285" s="15">
        <f t="shared" si="163"/>
        <v>8.4563651700000005E-5</v>
      </c>
      <c r="K1285" s="17">
        <f t="shared" si="164"/>
        <v>0.22700000000000001</v>
      </c>
      <c r="L1285">
        <f t="shared" si="165"/>
        <v>0</v>
      </c>
      <c r="M1285">
        <f t="shared" si="166"/>
        <v>0</v>
      </c>
      <c r="N1285" s="26" t="str">
        <f t="shared" si="167"/>
        <v/>
      </c>
      <c r="Q1285" s="35">
        <v>0</v>
      </c>
    </row>
    <row r="1286" spans="1:17" x14ac:dyDescent="0.25">
      <c r="A1286" s="1">
        <v>0</v>
      </c>
      <c r="B1286" s="9">
        <v>3.7159999999999998E-4</v>
      </c>
      <c r="C1286" s="11">
        <f t="shared" si="160"/>
        <v>3.7280000000000001E-4</v>
      </c>
      <c r="D1286" s="7">
        <v>0</v>
      </c>
      <c r="E1286" s="8">
        <v>0</v>
      </c>
      <c r="F1286" s="30">
        <v>0</v>
      </c>
      <c r="G1286" s="3">
        <f t="shared" si="161"/>
        <v>0.22700000000000001</v>
      </c>
      <c r="H1286" s="5">
        <v>0.22800000000000001</v>
      </c>
      <c r="I1286" s="13">
        <f t="shared" si="162"/>
        <v>8.4724799999999999E-5</v>
      </c>
      <c r="J1286" s="15">
        <f t="shared" si="163"/>
        <v>8.4540974400000005E-5</v>
      </c>
      <c r="K1286" s="17">
        <f t="shared" si="164"/>
        <v>0.22700000000000001</v>
      </c>
      <c r="L1286">
        <f t="shared" si="165"/>
        <v>0</v>
      </c>
      <c r="M1286">
        <f t="shared" si="166"/>
        <v>0</v>
      </c>
      <c r="N1286" s="26" t="str">
        <f t="shared" si="167"/>
        <v/>
      </c>
      <c r="Q1286" s="35">
        <v>0</v>
      </c>
    </row>
    <row r="1287" spans="1:17" x14ac:dyDescent="0.25">
      <c r="A1287" s="1">
        <v>0</v>
      </c>
      <c r="B1287" s="9">
        <v>3.7149999999999998E-4</v>
      </c>
      <c r="C1287" s="11">
        <f t="shared" si="160"/>
        <v>3.7270000000000001E-4</v>
      </c>
      <c r="D1287" s="7">
        <v>0</v>
      </c>
      <c r="E1287" s="8">
        <v>0</v>
      </c>
      <c r="F1287" s="30">
        <v>0</v>
      </c>
      <c r="G1287" s="3">
        <f t="shared" si="161"/>
        <v>0.22700000000000001</v>
      </c>
      <c r="H1287" s="5">
        <v>0.22800000000000001</v>
      </c>
      <c r="I1287" s="13">
        <f t="shared" si="162"/>
        <v>8.4702000000000003E-5</v>
      </c>
      <c r="J1287" s="15">
        <f t="shared" si="163"/>
        <v>8.4518297100000004E-5</v>
      </c>
      <c r="K1287" s="17">
        <f t="shared" si="164"/>
        <v>0.22700000000000001</v>
      </c>
      <c r="L1287">
        <f t="shared" si="165"/>
        <v>0</v>
      </c>
      <c r="M1287">
        <f t="shared" si="166"/>
        <v>0</v>
      </c>
      <c r="N1287" s="26" t="str">
        <f t="shared" si="167"/>
        <v/>
      </c>
      <c r="Q1287" s="35">
        <v>0</v>
      </c>
    </row>
    <row r="1288" spans="1:17" x14ac:dyDescent="0.25">
      <c r="A1288" s="1">
        <v>0</v>
      </c>
      <c r="B1288" s="9">
        <v>3.7139999999999997E-4</v>
      </c>
      <c r="C1288" s="11">
        <f t="shared" si="160"/>
        <v>3.726E-4</v>
      </c>
      <c r="D1288" s="7">
        <v>0</v>
      </c>
      <c r="E1288" s="8">
        <v>0</v>
      </c>
      <c r="F1288" s="30">
        <v>0</v>
      </c>
      <c r="G1288" s="3">
        <f t="shared" si="161"/>
        <v>0.22700000000000001</v>
      </c>
      <c r="H1288" s="5">
        <v>0.22800000000000001</v>
      </c>
      <c r="I1288" s="13">
        <f t="shared" si="162"/>
        <v>8.4679199999999994E-5</v>
      </c>
      <c r="J1288" s="15">
        <f t="shared" si="163"/>
        <v>8.4495619800000003E-5</v>
      </c>
      <c r="K1288" s="17">
        <f t="shared" si="164"/>
        <v>0.22700000000000001</v>
      </c>
      <c r="L1288">
        <f t="shared" si="165"/>
        <v>0</v>
      </c>
      <c r="M1288">
        <f t="shared" si="166"/>
        <v>0</v>
      </c>
      <c r="N1288" s="26" t="str">
        <f t="shared" si="167"/>
        <v/>
      </c>
      <c r="Q1288" s="35">
        <v>0</v>
      </c>
    </row>
    <row r="1289" spans="1:17" x14ac:dyDescent="0.25">
      <c r="A1289" s="1">
        <v>0</v>
      </c>
      <c r="B1289" s="9">
        <v>3.7130000000000003E-4</v>
      </c>
      <c r="C1289" s="11">
        <f t="shared" si="160"/>
        <v>3.725E-4</v>
      </c>
      <c r="D1289" s="7">
        <v>0</v>
      </c>
      <c r="E1289" s="8">
        <v>0</v>
      </c>
      <c r="F1289" s="30">
        <v>0</v>
      </c>
      <c r="G1289" s="3">
        <f t="shared" si="161"/>
        <v>0.22700000000000001</v>
      </c>
      <c r="H1289" s="5">
        <v>0.22800000000000001</v>
      </c>
      <c r="I1289" s="13">
        <f t="shared" si="162"/>
        <v>8.4656400000000012E-5</v>
      </c>
      <c r="J1289" s="15">
        <f t="shared" si="163"/>
        <v>8.4472942500000002E-5</v>
      </c>
      <c r="K1289" s="17">
        <f t="shared" si="164"/>
        <v>0.22700000000000001</v>
      </c>
      <c r="L1289">
        <f t="shared" si="165"/>
        <v>0</v>
      </c>
      <c r="M1289">
        <f t="shared" si="166"/>
        <v>0</v>
      </c>
      <c r="N1289" s="26" t="str">
        <f t="shared" si="167"/>
        <v/>
      </c>
      <c r="Q1289" s="35">
        <v>0</v>
      </c>
    </row>
    <row r="1290" spans="1:17" x14ac:dyDescent="0.25">
      <c r="A1290" s="1">
        <v>0</v>
      </c>
      <c r="B1290" s="9">
        <v>3.7120000000000002E-4</v>
      </c>
      <c r="C1290" s="11">
        <f t="shared" si="160"/>
        <v>3.724E-4</v>
      </c>
      <c r="D1290" s="7">
        <v>0</v>
      </c>
      <c r="E1290" s="8">
        <v>0</v>
      </c>
      <c r="F1290" s="30">
        <v>0</v>
      </c>
      <c r="G1290" s="3">
        <f t="shared" si="161"/>
        <v>0.22700000000000001</v>
      </c>
      <c r="H1290" s="5">
        <v>0.22800000000000001</v>
      </c>
      <c r="I1290" s="13">
        <f t="shared" si="162"/>
        <v>8.4633600000000002E-5</v>
      </c>
      <c r="J1290" s="15">
        <f t="shared" si="163"/>
        <v>8.4450265200000001E-5</v>
      </c>
      <c r="K1290" s="17">
        <f t="shared" si="164"/>
        <v>0.22700000000000001</v>
      </c>
      <c r="L1290">
        <f t="shared" si="165"/>
        <v>0</v>
      </c>
      <c r="M1290">
        <f t="shared" si="166"/>
        <v>0</v>
      </c>
      <c r="N1290" s="26" t="str">
        <f t="shared" si="167"/>
        <v/>
      </c>
      <c r="Q1290" s="35">
        <v>0</v>
      </c>
    </row>
    <row r="1291" spans="1:17" x14ac:dyDescent="0.25">
      <c r="A1291" s="1">
        <v>0</v>
      </c>
      <c r="B1291" s="9">
        <v>3.7110000000000002E-4</v>
      </c>
      <c r="C1291" s="11">
        <f t="shared" si="160"/>
        <v>3.723E-4</v>
      </c>
      <c r="D1291" s="7">
        <v>0</v>
      </c>
      <c r="E1291" s="8">
        <v>0</v>
      </c>
      <c r="F1291" s="30">
        <v>0</v>
      </c>
      <c r="G1291" s="3">
        <f t="shared" si="161"/>
        <v>0.22700000000000001</v>
      </c>
      <c r="H1291" s="5">
        <v>0.22800000000000001</v>
      </c>
      <c r="I1291" s="13">
        <f t="shared" si="162"/>
        <v>8.4610800000000007E-5</v>
      </c>
      <c r="J1291" s="15">
        <f t="shared" si="163"/>
        <v>8.44275879E-5</v>
      </c>
      <c r="K1291" s="17">
        <f t="shared" si="164"/>
        <v>0.22700000000000001</v>
      </c>
      <c r="L1291">
        <f t="shared" si="165"/>
        <v>0</v>
      </c>
      <c r="M1291">
        <f t="shared" si="166"/>
        <v>0</v>
      </c>
      <c r="N1291" s="26" t="str">
        <f t="shared" si="167"/>
        <v/>
      </c>
      <c r="Q1291" s="35">
        <v>0</v>
      </c>
    </row>
    <row r="1292" spans="1:17" x14ac:dyDescent="0.25">
      <c r="A1292" s="1">
        <v>0</v>
      </c>
      <c r="B1292" s="9">
        <v>3.7100000000000002E-4</v>
      </c>
      <c r="C1292" s="11">
        <f t="shared" si="160"/>
        <v>3.7219999999999999E-4</v>
      </c>
      <c r="D1292" s="7">
        <v>0</v>
      </c>
      <c r="E1292" s="8">
        <v>0</v>
      </c>
      <c r="F1292" s="30">
        <v>0</v>
      </c>
      <c r="G1292" s="3">
        <f t="shared" si="161"/>
        <v>0.22700000000000001</v>
      </c>
      <c r="H1292" s="5">
        <v>0.22800000000000001</v>
      </c>
      <c r="I1292" s="13">
        <f t="shared" si="162"/>
        <v>8.4588000000000011E-5</v>
      </c>
      <c r="J1292" s="15">
        <f t="shared" si="163"/>
        <v>8.4404910599999999E-5</v>
      </c>
      <c r="K1292" s="17">
        <f t="shared" si="164"/>
        <v>0.22700000000000001</v>
      </c>
      <c r="L1292">
        <f t="shared" si="165"/>
        <v>0</v>
      </c>
      <c r="M1292">
        <f t="shared" si="166"/>
        <v>0</v>
      </c>
      <c r="N1292" s="26" t="str">
        <f t="shared" si="167"/>
        <v/>
      </c>
      <c r="Q1292" s="35">
        <v>0</v>
      </c>
    </row>
    <row r="1293" spans="1:17" x14ac:dyDescent="0.25">
      <c r="A1293" s="1">
        <v>0</v>
      </c>
      <c r="B1293" s="9">
        <v>3.7090000000000002E-4</v>
      </c>
      <c r="C1293" s="11">
        <f t="shared" si="160"/>
        <v>3.7209999999999999E-4</v>
      </c>
      <c r="D1293" s="7">
        <v>0</v>
      </c>
      <c r="E1293" s="8">
        <v>0</v>
      </c>
      <c r="F1293" s="30">
        <v>0</v>
      </c>
      <c r="G1293" s="3">
        <f t="shared" si="161"/>
        <v>0.22700000000000001</v>
      </c>
      <c r="H1293" s="5">
        <v>0.22800000000000001</v>
      </c>
      <c r="I1293" s="13">
        <f t="shared" si="162"/>
        <v>8.4565200000000001E-5</v>
      </c>
      <c r="J1293" s="15">
        <f t="shared" si="163"/>
        <v>8.4382233299999998E-5</v>
      </c>
      <c r="K1293" s="17">
        <f t="shared" si="164"/>
        <v>0.22700000000000001</v>
      </c>
      <c r="L1293">
        <f t="shared" si="165"/>
        <v>0</v>
      </c>
      <c r="M1293">
        <f t="shared" si="166"/>
        <v>0</v>
      </c>
      <c r="N1293" s="26" t="str">
        <f t="shared" si="167"/>
        <v/>
      </c>
      <c r="Q1293" s="35">
        <v>0</v>
      </c>
    </row>
    <row r="1294" spans="1:17" x14ac:dyDescent="0.25">
      <c r="A1294" s="1">
        <v>0</v>
      </c>
      <c r="B1294" s="9">
        <v>3.7080000000000001E-4</v>
      </c>
      <c r="C1294" s="11">
        <f t="shared" si="160"/>
        <v>3.7199999999999999E-4</v>
      </c>
      <c r="D1294" s="7">
        <v>0</v>
      </c>
      <c r="E1294" s="8">
        <v>0</v>
      </c>
      <c r="F1294" s="30">
        <v>0</v>
      </c>
      <c r="G1294" s="3">
        <f t="shared" si="161"/>
        <v>0.22700000000000001</v>
      </c>
      <c r="H1294" s="5">
        <v>0.22800000000000001</v>
      </c>
      <c r="I1294" s="13">
        <f t="shared" si="162"/>
        <v>8.4542400000000006E-5</v>
      </c>
      <c r="J1294" s="15">
        <f t="shared" si="163"/>
        <v>8.4359556000000011E-5</v>
      </c>
      <c r="K1294" s="17">
        <f t="shared" si="164"/>
        <v>0.22700000000000001</v>
      </c>
      <c r="L1294">
        <f t="shared" si="165"/>
        <v>0</v>
      </c>
      <c r="M1294">
        <f t="shared" si="166"/>
        <v>0</v>
      </c>
      <c r="N1294" s="26" t="str">
        <f t="shared" si="167"/>
        <v/>
      </c>
      <c r="Q1294" s="35">
        <v>0</v>
      </c>
    </row>
    <row r="1295" spans="1:17" x14ac:dyDescent="0.25">
      <c r="A1295" s="1">
        <v>0</v>
      </c>
      <c r="B1295" s="9">
        <v>3.7070000000000001E-4</v>
      </c>
      <c r="C1295" s="11">
        <f t="shared" si="160"/>
        <v>3.7189999999999999E-4</v>
      </c>
      <c r="D1295" s="7">
        <v>0</v>
      </c>
      <c r="E1295" s="8">
        <v>0</v>
      </c>
      <c r="F1295" s="30">
        <v>0</v>
      </c>
      <c r="G1295" s="3">
        <f t="shared" si="161"/>
        <v>0.22700000000000001</v>
      </c>
      <c r="H1295" s="5">
        <v>0.22800000000000001</v>
      </c>
      <c r="I1295" s="13">
        <f t="shared" si="162"/>
        <v>8.451960000000001E-5</v>
      </c>
      <c r="J1295" s="15">
        <f t="shared" si="163"/>
        <v>8.433687870000001E-5</v>
      </c>
      <c r="K1295" s="17">
        <f t="shared" si="164"/>
        <v>0.22700000000000001</v>
      </c>
      <c r="L1295">
        <f t="shared" si="165"/>
        <v>0</v>
      </c>
      <c r="M1295">
        <f t="shared" si="166"/>
        <v>0</v>
      </c>
      <c r="N1295" s="26" t="str">
        <f t="shared" si="167"/>
        <v/>
      </c>
      <c r="Q1295" s="35">
        <v>0</v>
      </c>
    </row>
    <row r="1296" spans="1:17" x14ac:dyDescent="0.25">
      <c r="A1296" s="1">
        <v>0</v>
      </c>
      <c r="B1296" s="9">
        <v>3.7060000000000001E-4</v>
      </c>
      <c r="C1296" s="11">
        <f t="shared" si="160"/>
        <v>3.7179999999999998E-4</v>
      </c>
      <c r="D1296" s="7">
        <v>0</v>
      </c>
      <c r="E1296" s="8">
        <v>0</v>
      </c>
      <c r="F1296" s="30">
        <v>0</v>
      </c>
      <c r="G1296" s="3">
        <f t="shared" si="161"/>
        <v>0.22700000000000001</v>
      </c>
      <c r="H1296" s="5">
        <v>0.22800000000000001</v>
      </c>
      <c r="I1296" s="13">
        <f t="shared" si="162"/>
        <v>8.44968E-5</v>
      </c>
      <c r="J1296" s="15">
        <f t="shared" si="163"/>
        <v>8.4314201399999996E-5</v>
      </c>
      <c r="K1296" s="17">
        <f t="shared" si="164"/>
        <v>0.22700000000000001</v>
      </c>
      <c r="L1296">
        <f t="shared" si="165"/>
        <v>0</v>
      </c>
      <c r="M1296">
        <f t="shared" si="166"/>
        <v>0</v>
      </c>
      <c r="N1296" s="26" t="str">
        <f t="shared" si="167"/>
        <v/>
      </c>
      <c r="Q1296" s="35">
        <v>0</v>
      </c>
    </row>
    <row r="1297" spans="1:17" x14ac:dyDescent="0.25">
      <c r="A1297" s="1">
        <v>0</v>
      </c>
      <c r="B1297" s="9">
        <v>3.7050000000000001E-4</v>
      </c>
      <c r="C1297" s="11">
        <f t="shared" si="160"/>
        <v>3.7169999999999998E-4</v>
      </c>
      <c r="D1297" s="7">
        <v>0</v>
      </c>
      <c r="E1297" s="8">
        <v>0</v>
      </c>
      <c r="F1297" s="30">
        <v>0</v>
      </c>
      <c r="G1297" s="3">
        <f t="shared" si="161"/>
        <v>0.22700000000000001</v>
      </c>
      <c r="H1297" s="5">
        <v>0.22800000000000001</v>
      </c>
      <c r="I1297" s="13">
        <f t="shared" si="162"/>
        <v>8.4474000000000005E-5</v>
      </c>
      <c r="J1297" s="15">
        <f t="shared" si="163"/>
        <v>8.4291524099999995E-5</v>
      </c>
      <c r="K1297" s="17">
        <f t="shared" si="164"/>
        <v>0.22700000000000001</v>
      </c>
      <c r="L1297">
        <f t="shared" si="165"/>
        <v>0</v>
      </c>
      <c r="M1297">
        <f t="shared" si="166"/>
        <v>0</v>
      </c>
      <c r="N1297" s="26" t="str">
        <f t="shared" si="167"/>
        <v/>
      </c>
      <c r="Q1297" s="35">
        <v>0</v>
      </c>
    </row>
    <row r="1298" spans="1:17" x14ac:dyDescent="0.25">
      <c r="A1298" s="1">
        <v>0</v>
      </c>
      <c r="B1298" s="9">
        <v>3.704E-4</v>
      </c>
      <c r="C1298" s="11">
        <f t="shared" si="160"/>
        <v>3.7159999999999998E-4</v>
      </c>
      <c r="D1298" s="7">
        <v>0</v>
      </c>
      <c r="E1298" s="8">
        <v>0</v>
      </c>
      <c r="F1298" s="30">
        <v>0</v>
      </c>
      <c r="G1298" s="3">
        <f t="shared" si="161"/>
        <v>0.22700000000000001</v>
      </c>
      <c r="H1298" s="5">
        <v>0.22800000000000001</v>
      </c>
      <c r="I1298" s="13">
        <f t="shared" si="162"/>
        <v>8.4451200000000009E-5</v>
      </c>
      <c r="J1298" s="15">
        <f t="shared" si="163"/>
        <v>8.4268846799999994E-5</v>
      </c>
      <c r="K1298" s="17">
        <f t="shared" si="164"/>
        <v>0.22700000000000001</v>
      </c>
      <c r="L1298">
        <f t="shared" si="165"/>
        <v>0</v>
      </c>
      <c r="M1298">
        <f t="shared" si="166"/>
        <v>0</v>
      </c>
      <c r="N1298" s="26" t="str">
        <f t="shared" si="167"/>
        <v/>
      </c>
      <c r="Q1298" s="35">
        <v>0</v>
      </c>
    </row>
    <row r="1299" spans="1:17" x14ac:dyDescent="0.25">
      <c r="A1299" s="1">
        <v>0</v>
      </c>
      <c r="B1299" s="9">
        <v>3.703E-4</v>
      </c>
      <c r="C1299" s="11">
        <f t="shared" si="160"/>
        <v>3.7149999999999998E-4</v>
      </c>
      <c r="D1299" s="7">
        <v>0</v>
      </c>
      <c r="E1299" s="8">
        <v>0</v>
      </c>
      <c r="F1299" s="30">
        <v>0</v>
      </c>
      <c r="G1299" s="3">
        <f t="shared" si="161"/>
        <v>0.22700000000000001</v>
      </c>
      <c r="H1299" s="5">
        <v>0.22800000000000001</v>
      </c>
      <c r="I1299" s="13">
        <f t="shared" si="162"/>
        <v>8.44284E-5</v>
      </c>
      <c r="J1299" s="15">
        <f t="shared" si="163"/>
        <v>8.4246169499999993E-5</v>
      </c>
      <c r="K1299" s="17">
        <f t="shared" si="164"/>
        <v>0.22700000000000001</v>
      </c>
      <c r="L1299">
        <f t="shared" si="165"/>
        <v>0</v>
      </c>
      <c r="M1299">
        <f t="shared" si="166"/>
        <v>0</v>
      </c>
      <c r="N1299" s="26" t="str">
        <f t="shared" si="167"/>
        <v/>
      </c>
      <c r="Q1299" s="35">
        <v>0</v>
      </c>
    </row>
    <row r="1300" spans="1:17" x14ac:dyDescent="0.25">
      <c r="A1300" s="1">
        <v>0</v>
      </c>
      <c r="B1300" s="9">
        <v>3.702E-4</v>
      </c>
      <c r="C1300" s="11">
        <f t="shared" si="160"/>
        <v>3.7140000000000003E-4</v>
      </c>
      <c r="D1300" s="7">
        <v>0</v>
      </c>
      <c r="E1300" s="8">
        <v>0</v>
      </c>
      <c r="F1300" s="30">
        <v>0</v>
      </c>
      <c r="G1300" s="3">
        <f t="shared" si="161"/>
        <v>0.22700000000000001</v>
      </c>
      <c r="H1300" s="5">
        <v>0.22800000000000001</v>
      </c>
      <c r="I1300" s="13">
        <f t="shared" si="162"/>
        <v>8.4405600000000004E-5</v>
      </c>
      <c r="J1300" s="15">
        <f t="shared" si="163"/>
        <v>8.4223492200000006E-5</v>
      </c>
      <c r="K1300" s="17">
        <f t="shared" si="164"/>
        <v>0.22700000000000001</v>
      </c>
      <c r="L1300">
        <f t="shared" si="165"/>
        <v>0</v>
      </c>
      <c r="M1300">
        <f t="shared" si="166"/>
        <v>0</v>
      </c>
      <c r="N1300" s="26" t="str">
        <f t="shared" si="167"/>
        <v/>
      </c>
      <c r="Q1300" s="35">
        <v>0</v>
      </c>
    </row>
    <row r="1301" spans="1:17" x14ac:dyDescent="0.25">
      <c r="A1301" s="1">
        <v>0</v>
      </c>
      <c r="B1301" s="9">
        <v>3.701E-4</v>
      </c>
      <c r="C1301" s="11">
        <f t="shared" si="160"/>
        <v>3.7130000000000003E-4</v>
      </c>
      <c r="D1301" s="7">
        <v>0</v>
      </c>
      <c r="E1301" s="8">
        <v>0</v>
      </c>
      <c r="F1301" s="30">
        <v>0</v>
      </c>
      <c r="G1301" s="3">
        <f t="shared" si="161"/>
        <v>0.22700000000000001</v>
      </c>
      <c r="H1301" s="5">
        <v>0.22800000000000001</v>
      </c>
      <c r="I1301" s="13">
        <f t="shared" si="162"/>
        <v>8.4382800000000008E-5</v>
      </c>
      <c r="J1301" s="15">
        <f t="shared" si="163"/>
        <v>8.4200814900000005E-5</v>
      </c>
      <c r="K1301" s="17">
        <f t="shared" si="164"/>
        <v>0.22700000000000001</v>
      </c>
      <c r="L1301">
        <f t="shared" si="165"/>
        <v>0</v>
      </c>
      <c r="M1301">
        <f t="shared" si="166"/>
        <v>0</v>
      </c>
      <c r="N1301" s="26" t="str">
        <f t="shared" si="167"/>
        <v/>
      </c>
      <c r="Q1301" s="35">
        <v>0</v>
      </c>
    </row>
    <row r="1302" spans="1:17" x14ac:dyDescent="0.25">
      <c r="A1302" s="1">
        <v>0</v>
      </c>
      <c r="B1302" s="9">
        <v>3.6999999999999999E-4</v>
      </c>
      <c r="C1302" s="11">
        <f t="shared" si="160"/>
        <v>3.7120000000000002E-4</v>
      </c>
      <c r="D1302" s="7">
        <v>0</v>
      </c>
      <c r="E1302" s="8">
        <v>0</v>
      </c>
      <c r="F1302" s="30">
        <v>0</v>
      </c>
      <c r="G1302" s="3">
        <f t="shared" si="161"/>
        <v>0.22700000000000001</v>
      </c>
      <c r="H1302" s="5">
        <v>0.22800000000000001</v>
      </c>
      <c r="I1302" s="13">
        <f t="shared" si="162"/>
        <v>8.4359999999999999E-5</v>
      </c>
      <c r="J1302" s="15">
        <f t="shared" si="163"/>
        <v>8.4178137600000004E-5</v>
      </c>
      <c r="K1302" s="17">
        <f t="shared" si="164"/>
        <v>0.22700000000000001</v>
      </c>
      <c r="L1302">
        <f t="shared" si="165"/>
        <v>0</v>
      </c>
      <c r="M1302">
        <f t="shared" si="166"/>
        <v>0</v>
      </c>
      <c r="N1302" s="26" t="str">
        <f t="shared" si="167"/>
        <v/>
      </c>
      <c r="Q1302" s="35">
        <v>0</v>
      </c>
    </row>
    <row r="1303" spans="1:17" x14ac:dyDescent="0.25">
      <c r="A1303" s="1">
        <v>0</v>
      </c>
      <c r="B1303" s="9">
        <v>3.6989999999999999E-4</v>
      </c>
      <c r="C1303" s="11">
        <f t="shared" si="160"/>
        <v>3.7110000000000002E-4</v>
      </c>
      <c r="D1303" s="7">
        <v>0</v>
      </c>
      <c r="E1303" s="8">
        <v>0</v>
      </c>
      <c r="F1303" s="30">
        <v>0</v>
      </c>
      <c r="G1303" s="3">
        <f t="shared" si="161"/>
        <v>0.22700000000000001</v>
      </c>
      <c r="H1303" s="5">
        <v>0.22800000000000001</v>
      </c>
      <c r="I1303" s="13">
        <f t="shared" si="162"/>
        <v>8.4337200000000003E-5</v>
      </c>
      <c r="J1303" s="15">
        <f t="shared" si="163"/>
        <v>8.4155460300000017E-5</v>
      </c>
      <c r="K1303" s="17">
        <f t="shared" si="164"/>
        <v>0.22700000000000001</v>
      </c>
      <c r="L1303">
        <f t="shared" si="165"/>
        <v>0</v>
      </c>
      <c r="M1303">
        <f t="shared" si="166"/>
        <v>0</v>
      </c>
      <c r="N1303" s="26" t="str">
        <f t="shared" si="167"/>
        <v/>
      </c>
      <c r="Q1303" s="35">
        <v>0</v>
      </c>
    </row>
    <row r="1304" spans="1:17" x14ac:dyDescent="0.25">
      <c r="A1304" s="1">
        <v>0</v>
      </c>
      <c r="B1304" s="9">
        <v>3.6979999999999999E-4</v>
      </c>
      <c r="C1304" s="11">
        <f t="shared" si="160"/>
        <v>3.7100000000000002E-4</v>
      </c>
      <c r="D1304" s="7">
        <v>0</v>
      </c>
      <c r="E1304" s="8">
        <v>0</v>
      </c>
      <c r="F1304" s="30">
        <v>0</v>
      </c>
      <c r="G1304" s="3">
        <f t="shared" si="161"/>
        <v>0.22700000000000001</v>
      </c>
      <c r="H1304" s="5">
        <v>0.22800000000000001</v>
      </c>
      <c r="I1304" s="13">
        <f t="shared" si="162"/>
        <v>8.4314400000000007E-5</v>
      </c>
      <c r="J1304" s="15">
        <f t="shared" si="163"/>
        <v>8.4132783000000016E-5</v>
      </c>
      <c r="K1304" s="17">
        <f t="shared" si="164"/>
        <v>0.22700000000000001</v>
      </c>
      <c r="L1304">
        <f t="shared" si="165"/>
        <v>0</v>
      </c>
      <c r="M1304">
        <f t="shared" si="166"/>
        <v>0</v>
      </c>
      <c r="N1304" s="26" t="str">
        <f t="shared" si="167"/>
        <v/>
      </c>
      <c r="Q1304" s="35">
        <v>0</v>
      </c>
    </row>
    <row r="1305" spans="1:17" x14ac:dyDescent="0.25">
      <c r="A1305" s="1">
        <v>0</v>
      </c>
      <c r="B1305" s="9">
        <v>3.6969999999999999E-4</v>
      </c>
      <c r="C1305" s="11">
        <f t="shared" si="160"/>
        <v>3.7090000000000002E-4</v>
      </c>
      <c r="D1305" s="7">
        <v>0</v>
      </c>
      <c r="E1305" s="8">
        <v>0</v>
      </c>
      <c r="F1305" s="30">
        <v>0</v>
      </c>
      <c r="G1305" s="3">
        <f t="shared" si="161"/>
        <v>0.22700000000000001</v>
      </c>
      <c r="H1305" s="5">
        <v>0.22800000000000001</v>
      </c>
      <c r="I1305" s="13">
        <f t="shared" si="162"/>
        <v>8.4291599999999998E-5</v>
      </c>
      <c r="J1305" s="15">
        <f t="shared" si="163"/>
        <v>8.4110105700000015E-5</v>
      </c>
      <c r="K1305" s="17">
        <f t="shared" si="164"/>
        <v>0.22700000000000001</v>
      </c>
      <c r="L1305">
        <f t="shared" si="165"/>
        <v>0</v>
      </c>
      <c r="M1305">
        <f t="shared" si="166"/>
        <v>0</v>
      </c>
      <c r="N1305" s="26" t="str">
        <f t="shared" si="167"/>
        <v/>
      </c>
      <c r="Q1305" s="35">
        <v>0</v>
      </c>
    </row>
    <row r="1306" spans="1:17" x14ac:dyDescent="0.25">
      <c r="A1306" s="1">
        <v>0</v>
      </c>
      <c r="B1306" s="9">
        <v>3.6959999999999998E-4</v>
      </c>
      <c r="C1306" s="11">
        <f t="shared" si="160"/>
        <v>3.7080000000000001E-4</v>
      </c>
      <c r="D1306" s="7">
        <v>0</v>
      </c>
      <c r="E1306" s="8">
        <v>0</v>
      </c>
      <c r="F1306" s="30">
        <v>0</v>
      </c>
      <c r="G1306" s="3">
        <f t="shared" si="161"/>
        <v>0.22700000000000001</v>
      </c>
      <c r="H1306" s="5">
        <v>0.22800000000000001</v>
      </c>
      <c r="I1306" s="13">
        <f t="shared" si="162"/>
        <v>8.4268800000000002E-5</v>
      </c>
      <c r="J1306" s="15">
        <f t="shared" si="163"/>
        <v>8.40874284E-5</v>
      </c>
      <c r="K1306" s="17">
        <f t="shared" si="164"/>
        <v>0.22700000000000001</v>
      </c>
      <c r="L1306">
        <f t="shared" si="165"/>
        <v>0</v>
      </c>
      <c r="M1306">
        <f t="shared" si="166"/>
        <v>0</v>
      </c>
      <c r="N1306" s="26" t="str">
        <f t="shared" si="167"/>
        <v/>
      </c>
      <c r="Q1306" s="35">
        <v>0</v>
      </c>
    </row>
    <row r="1307" spans="1:17" x14ac:dyDescent="0.25">
      <c r="A1307" s="1">
        <v>0</v>
      </c>
      <c r="B1307" s="9">
        <v>3.6949999999999998E-4</v>
      </c>
      <c r="C1307" s="11">
        <f t="shared" si="160"/>
        <v>3.7070000000000001E-4</v>
      </c>
      <c r="D1307" s="7">
        <v>0</v>
      </c>
      <c r="E1307" s="8">
        <v>0</v>
      </c>
      <c r="F1307" s="30">
        <v>0</v>
      </c>
      <c r="G1307" s="3">
        <f t="shared" si="161"/>
        <v>0.22700000000000001</v>
      </c>
      <c r="H1307" s="5">
        <v>0.22800000000000001</v>
      </c>
      <c r="I1307" s="13">
        <f t="shared" si="162"/>
        <v>8.4245999999999993E-5</v>
      </c>
      <c r="J1307" s="15">
        <f t="shared" si="163"/>
        <v>8.4064751099999999E-5</v>
      </c>
      <c r="K1307" s="17">
        <f t="shared" si="164"/>
        <v>0.22700000000000001</v>
      </c>
      <c r="L1307">
        <f t="shared" si="165"/>
        <v>0</v>
      </c>
      <c r="M1307">
        <f t="shared" si="166"/>
        <v>0</v>
      </c>
      <c r="N1307" s="26" t="str">
        <f t="shared" si="167"/>
        <v/>
      </c>
      <c r="Q1307" s="35">
        <v>0</v>
      </c>
    </row>
    <row r="1308" spans="1:17" x14ac:dyDescent="0.25">
      <c r="A1308" s="1">
        <v>0</v>
      </c>
      <c r="B1308" s="9">
        <v>3.6939999999999998E-4</v>
      </c>
      <c r="C1308" s="11">
        <f t="shared" si="160"/>
        <v>3.7060000000000001E-4</v>
      </c>
      <c r="D1308" s="7">
        <v>0</v>
      </c>
      <c r="E1308" s="8">
        <v>0</v>
      </c>
      <c r="F1308" s="30">
        <v>0</v>
      </c>
      <c r="G1308" s="3">
        <f t="shared" si="161"/>
        <v>0.22700000000000001</v>
      </c>
      <c r="H1308" s="5">
        <v>0.22800000000000001</v>
      </c>
      <c r="I1308" s="13">
        <f t="shared" si="162"/>
        <v>8.4223199999999997E-5</v>
      </c>
      <c r="J1308" s="15">
        <f t="shared" si="163"/>
        <v>8.4042073799999999E-5</v>
      </c>
      <c r="K1308" s="17">
        <f t="shared" si="164"/>
        <v>0.22700000000000001</v>
      </c>
      <c r="L1308">
        <f t="shared" si="165"/>
        <v>0</v>
      </c>
      <c r="M1308">
        <f t="shared" si="166"/>
        <v>0</v>
      </c>
      <c r="N1308" s="26" t="str">
        <f t="shared" si="167"/>
        <v/>
      </c>
      <c r="Q1308" s="35">
        <v>0</v>
      </c>
    </row>
    <row r="1309" spans="1:17" x14ac:dyDescent="0.25">
      <c r="A1309" s="1">
        <v>0</v>
      </c>
      <c r="B1309" s="9">
        <v>3.6929999999999998E-4</v>
      </c>
      <c r="C1309" s="11">
        <f t="shared" si="160"/>
        <v>3.7050000000000001E-4</v>
      </c>
      <c r="D1309" s="7">
        <v>0</v>
      </c>
      <c r="E1309" s="8">
        <v>0</v>
      </c>
      <c r="F1309" s="30">
        <v>0</v>
      </c>
      <c r="G1309" s="3">
        <f t="shared" si="161"/>
        <v>0.22700000000000001</v>
      </c>
      <c r="H1309" s="5">
        <v>0.22800000000000001</v>
      </c>
      <c r="I1309" s="13">
        <f t="shared" si="162"/>
        <v>8.4200400000000001E-5</v>
      </c>
      <c r="J1309" s="15">
        <f t="shared" si="163"/>
        <v>8.4019396499999998E-5</v>
      </c>
      <c r="K1309" s="17">
        <f t="shared" si="164"/>
        <v>0.22700000000000001</v>
      </c>
      <c r="L1309">
        <f t="shared" si="165"/>
        <v>0</v>
      </c>
      <c r="M1309">
        <f t="shared" si="166"/>
        <v>0</v>
      </c>
      <c r="N1309" s="26" t="str">
        <f t="shared" si="167"/>
        <v/>
      </c>
      <c r="Q1309" s="35">
        <v>0</v>
      </c>
    </row>
    <row r="1310" spans="1:17" x14ac:dyDescent="0.25">
      <c r="A1310" s="1">
        <v>0</v>
      </c>
      <c r="B1310" s="9">
        <v>3.6919999999999998E-4</v>
      </c>
      <c r="C1310" s="11">
        <f t="shared" si="160"/>
        <v>3.704E-4</v>
      </c>
      <c r="D1310" s="7">
        <v>0</v>
      </c>
      <c r="E1310" s="8">
        <v>0</v>
      </c>
      <c r="F1310" s="30">
        <v>0</v>
      </c>
      <c r="G1310" s="3">
        <f t="shared" si="161"/>
        <v>0.22700000000000001</v>
      </c>
      <c r="H1310" s="5">
        <v>0.22800000000000001</v>
      </c>
      <c r="I1310" s="13">
        <f t="shared" si="162"/>
        <v>8.4177599999999992E-5</v>
      </c>
      <c r="J1310" s="15">
        <f t="shared" si="163"/>
        <v>8.399671920000001E-5</v>
      </c>
      <c r="K1310" s="17">
        <f t="shared" si="164"/>
        <v>0.22700000000000001</v>
      </c>
      <c r="L1310">
        <f t="shared" si="165"/>
        <v>0</v>
      </c>
      <c r="M1310">
        <f t="shared" si="166"/>
        <v>0</v>
      </c>
      <c r="N1310" s="26" t="str">
        <f t="shared" si="167"/>
        <v/>
      </c>
      <c r="Q1310" s="35">
        <v>0</v>
      </c>
    </row>
    <row r="1311" spans="1:17" x14ac:dyDescent="0.25">
      <c r="A1311" s="1">
        <v>0</v>
      </c>
      <c r="B1311" s="9">
        <v>3.6910000000000003E-4</v>
      </c>
      <c r="C1311" s="11">
        <f t="shared" si="160"/>
        <v>3.703E-4</v>
      </c>
      <c r="D1311" s="7">
        <v>0</v>
      </c>
      <c r="E1311" s="8">
        <v>0</v>
      </c>
      <c r="F1311" s="30">
        <v>0</v>
      </c>
      <c r="G1311" s="3">
        <f t="shared" si="161"/>
        <v>0.22700000000000001</v>
      </c>
      <c r="H1311" s="5">
        <v>0.22800000000000001</v>
      </c>
      <c r="I1311" s="13">
        <f t="shared" si="162"/>
        <v>8.415480000000001E-5</v>
      </c>
      <c r="J1311" s="15">
        <f t="shared" si="163"/>
        <v>8.3974041900000009E-5</v>
      </c>
      <c r="K1311" s="17">
        <f t="shared" si="164"/>
        <v>0.22700000000000001</v>
      </c>
      <c r="L1311">
        <f t="shared" si="165"/>
        <v>0</v>
      </c>
      <c r="M1311">
        <f t="shared" si="166"/>
        <v>0</v>
      </c>
      <c r="N1311" s="26" t="str">
        <f t="shared" si="167"/>
        <v/>
      </c>
      <c r="Q1311" s="35">
        <v>0</v>
      </c>
    </row>
    <row r="1312" spans="1:17" x14ac:dyDescent="0.25">
      <c r="A1312" s="1">
        <v>0</v>
      </c>
      <c r="B1312" s="9">
        <v>3.6900000000000002E-4</v>
      </c>
      <c r="C1312" s="11">
        <f t="shared" si="160"/>
        <v>3.702E-4</v>
      </c>
      <c r="D1312" s="7">
        <v>0</v>
      </c>
      <c r="E1312" s="8">
        <v>0</v>
      </c>
      <c r="F1312" s="30">
        <v>0</v>
      </c>
      <c r="G1312" s="3">
        <f t="shared" si="161"/>
        <v>0.22700000000000001</v>
      </c>
      <c r="H1312" s="5">
        <v>0.22800000000000001</v>
      </c>
      <c r="I1312" s="13">
        <f t="shared" si="162"/>
        <v>8.4132000000000014E-5</v>
      </c>
      <c r="J1312" s="15">
        <f t="shared" si="163"/>
        <v>8.3951364600000009E-5</v>
      </c>
      <c r="K1312" s="17">
        <f t="shared" si="164"/>
        <v>0.22700000000000001</v>
      </c>
      <c r="L1312">
        <f t="shared" si="165"/>
        <v>0</v>
      </c>
      <c r="M1312">
        <f t="shared" si="166"/>
        <v>0</v>
      </c>
      <c r="N1312" s="26" t="str">
        <f t="shared" si="167"/>
        <v/>
      </c>
      <c r="Q1312" s="35">
        <v>0</v>
      </c>
    </row>
    <row r="1313" spans="1:17" x14ac:dyDescent="0.25">
      <c r="A1313" s="1">
        <v>0</v>
      </c>
      <c r="B1313" s="9">
        <v>3.6890000000000002E-4</v>
      </c>
      <c r="C1313" s="11">
        <f t="shared" si="160"/>
        <v>3.701E-4</v>
      </c>
      <c r="D1313" s="7">
        <v>0</v>
      </c>
      <c r="E1313" s="8">
        <v>0</v>
      </c>
      <c r="F1313" s="30">
        <v>0</v>
      </c>
      <c r="G1313" s="3">
        <f t="shared" si="161"/>
        <v>0.22700000000000001</v>
      </c>
      <c r="H1313" s="5">
        <v>0.22800000000000001</v>
      </c>
      <c r="I1313" s="13">
        <f t="shared" si="162"/>
        <v>8.4109200000000004E-5</v>
      </c>
      <c r="J1313" s="15">
        <f t="shared" si="163"/>
        <v>8.3928687300000008E-5</v>
      </c>
      <c r="K1313" s="17">
        <f t="shared" si="164"/>
        <v>0.22700000000000001</v>
      </c>
      <c r="L1313">
        <f t="shared" si="165"/>
        <v>0</v>
      </c>
      <c r="M1313">
        <f t="shared" si="166"/>
        <v>0</v>
      </c>
      <c r="N1313" s="26" t="str">
        <f t="shared" si="167"/>
        <v/>
      </c>
      <c r="Q1313" s="35">
        <v>0</v>
      </c>
    </row>
    <row r="1314" spans="1:17" x14ac:dyDescent="0.25">
      <c r="A1314" s="1">
        <v>0</v>
      </c>
      <c r="B1314" s="9">
        <v>3.6880000000000002E-4</v>
      </c>
      <c r="C1314" s="11">
        <f t="shared" si="160"/>
        <v>3.6999999999999999E-4</v>
      </c>
      <c r="D1314" s="7">
        <v>0</v>
      </c>
      <c r="E1314" s="8">
        <v>0</v>
      </c>
      <c r="F1314" s="30">
        <v>0</v>
      </c>
      <c r="G1314" s="3">
        <f t="shared" si="161"/>
        <v>0.22700000000000001</v>
      </c>
      <c r="H1314" s="5">
        <v>0.22800000000000001</v>
      </c>
      <c r="I1314" s="13">
        <f t="shared" si="162"/>
        <v>8.4086400000000009E-5</v>
      </c>
      <c r="J1314" s="15">
        <f t="shared" si="163"/>
        <v>8.3906010000000007E-5</v>
      </c>
      <c r="K1314" s="17">
        <f t="shared" si="164"/>
        <v>0.22700000000000001</v>
      </c>
      <c r="L1314">
        <f t="shared" si="165"/>
        <v>0</v>
      </c>
      <c r="M1314">
        <f t="shared" si="166"/>
        <v>0</v>
      </c>
      <c r="N1314" s="26" t="str">
        <f t="shared" si="167"/>
        <v/>
      </c>
      <c r="Q1314" s="35">
        <v>0</v>
      </c>
    </row>
    <row r="1315" spans="1:17" x14ac:dyDescent="0.25">
      <c r="A1315" s="1">
        <v>0</v>
      </c>
      <c r="B1315" s="9">
        <v>3.6870000000000002E-4</v>
      </c>
      <c r="C1315" s="11">
        <f t="shared" si="160"/>
        <v>3.6989999999999999E-4</v>
      </c>
      <c r="D1315" s="7">
        <v>0</v>
      </c>
      <c r="E1315" s="8">
        <v>0</v>
      </c>
      <c r="F1315" s="30">
        <v>0</v>
      </c>
      <c r="G1315" s="3">
        <f t="shared" si="161"/>
        <v>0.22700000000000001</v>
      </c>
      <c r="H1315" s="5">
        <v>0.22800000000000001</v>
      </c>
      <c r="I1315" s="13">
        <f t="shared" si="162"/>
        <v>8.4063600000000013E-5</v>
      </c>
      <c r="J1315" s="15">
        <f t="shared" si="163"/>
        <v>8.3883332699999992E-5</v>
      </c>
      <c r="K1315" s="17">
        <f t="shared" si="164"/>
        <v>0.22700000000000001</v>
      </c>
      <c r="L1315">
        <f t="shared" si="165"/>
        <v>0</v>
      </c>
      <c r="M1315">
        <f t="shared" si="166"/>
        <v>0</v>
      </c>
      <c r="N1315" s="26" t="str">
        <f t="shared" si="167"/>
        <v/>
      </c>
      <c r="Q1315" s="35">
        <v>0</v>
      </c>
    </row>
    <row r="1316" spans="1:17" x14ac:dyDescent="0.25">
      <c r="A1316" s="1">
        <v>0</v>
      </c>
      <c r="B1316" s="9">
        <v>3.6860000000000001E-4</v>
      </c>
      <c r="C1316" s="11">
        <f t="shared" si="160"/>
        <v>3.6979999999999999E-4</v>
      </c>
      <c r="D1316" s="7">
        <v>0</v>
      </c>
      <c r="E1316" s="8">
        <v>0</v>
      </c>
      <c r="F1316" s="30">
        <v>0</v>
      </c>
      <c r="G1316" s="3">
        <f t="shared" si="161"/>
        <v>0.22700000000000001</v>
      </c>
      <c r="H1316" s="5">
        <v>0.22800000000000001</v>
      </c>
      <c r="I1316" s="13">
        <f t="shared" si="162"/>
        <v>8.4040800000000003E-5</v>
      </c>
      <c r="J1316" s="15">
        <f t="shared" si="163"/>
        <v>8.3860655399999991E-5</v>
      </c>
      <c r="K1316" s="17">
        <f t="shared" si="164"/>
        <v>0.22700000000000001</v>
      </c>
      <c r="L1316">
        <f t="shared" si="165"/>
        <v>0</v>
      </c>
      <c r="M1316">
        <f t="shared" si="166"/>
        <v>0</v>
      </c>
      <c r="N1316" s="26" t="str">
        <f t="shared" si="167"/>
        <v/>
      </c>
      <c r="Q1316" s="35">
        <v>0</v>
      </c>
    </row>
    <row r="1317" spans="1:17" x14ac:dyDescent="0.25">
      <c r="A1317" s="1">
        <v>0</v>
      </c>
      <c r="B1317" s="9">
        <v>3.6850000000000001E-4</v>
      </c>
      <c r="C1317" s="11">
        <f t="shared" si="160"/>
        <v>3.6969999999999999E-4</v>
      </c>
      <c r="D1317" s="7">
        <v>0</v>
      </c>
      <c r="E1317" s="8">
        <v>0</v>
      </c>
      <c r="F1317" s="30">
        <v>0</v>
      </c>
      <c r="G1317" s="3">
        <f t="shared" si="161"/>
        <v>0.22700000000000001</v>
      </c>
      <c r="H1317" s="5">
        <v>0.22800000000000001</v>
      </c>
      <c r="I1317" s="13">
        <f t="shared" si="162"/>
        <v>8.4018000000000008E-5</v>
      </c>
      <c r="J1317" s="15">
        <f t="shared" si="163"/>
        <v>8.3837978099999991E-5</v>
      </c>
      <c r="K1317" s="17">
        <f t="shared" si="164"/>
        <v>0.22700000000000001</v>
      </c>
      <c r="L1317">
        <f t="shared" si="165"/>
        <v>0</v>
      </c>
      <c r="M1317">
        <f t="shared" si="166"/>
        <v>0</v>
      </c>
      <c r="N1317" s="26" t="str">
        <f t="shared" si="167"/>
        <v/>
      </c>
      <c r="Q1317" s="35">
        <v>0</v>
      </c>
    </row>
    <row r="1318" spans="1:17" x14ac:dyDescent="0.25">
      <c r="A1318" s="1">
        <v>0</v>
      </c>
      <c r="B1318" s="9">
        <v>3.6840000000000001E-4</v>
      </c>
      <c r="C1318" s="11">
        <f t="shared" si="160"/>
        <v>3.6959999999999998E-4</v>
      </c>
      <c r="D1318" s="7">
        <v>0</v>
      </c>
      <c r="E1318" s="8">
        <v>0</v>
      </c>
      <c r="F1318" s="30">
        <v>0</v>
      </c>
      <c r="G1318" s="3">
        <f t="shared" si="161"/>
        <v>0.22700000000000001</v>
      </c>
      <c r="H1318" s="5">
        <v>0.22800000000000001</v>
      </c>
      <c r="I1318" s="13">
        <f t="shared" si="162"/>
        <v>8.3995200000000012E-5</v>
      </c>
      <c r="J1318" s="15">
        <f t="shared" si="163"/>
        <v>8.3815300800000003E-5</v>
      </c>
      <c r="K1318" s="17">
        <f t="shared" si="164"/>
        <v>0.22700000000000001</v>
      </c>
      <c r="L1318">
        <f t="shared" si="165"/>
        <v>0</v>
      </c>
      <c r="M1318">
        <f t="shared" si="166"/>
        <v>0</v>
      </c>
      <c r="N1318" s="26" t="str">
        <f t="shared" si="167"/>
        <v/>
      </c>
      <c r="Q1318" s="35">
        <v>0</v>
      </c>
    </row>
    <row r="1319" spans="1:17" x14ac:dyDescent="0.25">
      <c r="A1319" s="1">
        <v>0</v>
      </c>
      <c r="B1319" s="9">
        <v>3.6830000000000001E-4</v>
      </c>
      <c r="C1319" s="11">
        <f t="shared" si="160"/>
        <v>3.6949999999999998E-4</v>
      </c>
      <c r="D1319" s="7">
        <v>0</v>
      </c>
      <c r="E1319" s="8">
        <v>0</v>
      </c>
      <c r="F1319" s="30">
        <v>0</v>
      </c>
      <c r="G1319" s="3">
        <f t="shared" si="161"/>
        <v>0.22700000000000001</v>
      </c>
      <c r="H1319" s="5">
        <v>0.22800000000000001</v>
      </c>
      <c r="I1319" s="13">
        <f t="shared" si="162"/>
        <v>8.3972400000000003E-5</v>
      </c>
      <c r="J1319" s="15">
        <f t="shared" si="163"/>
        <v>8.3792623500000002E-5</v>
      </c>
      <c r="K1319" s="17">
        <f t="shared" si="164"/>
        <v>0.22700000000000001</v>
      </c>
      <c r="L1319">
        <f t="shared" si="165"/>
        <v>0</v>
      </c>
      <c r="M1319">
        <f t="shared" si="166"/>
        <v>0</v>
      </c>
      <c r="N1319" s="26" t="str">
        <f t="shared" si="167"/>
        <v/>
      </c>
      <c r="Q1319" s="35">
        <v>0</v>
      </c>
    </row>
    <row r="1320" spans="1:17" x14ac:dyDescent="0.25">
      <c r="A1320" s="1">
        <v>0</v>
      </c>
      <c r="B1320" s="9">
        <v>3.6820000000000001E-4</v>
      </c>
      <c r="C1320" s="11">
        <f t="shared" si="160"/>
        <v>3.6939999999999998E-4</v>
      </c>
      <c r="D1320" s="7">
        <v>0</v>
      </c>
      <c r="E1320" s="8">
        <v>0</v>
      </c>
      <c r="F1320" s="30">
        <v>0</v>
      </c>
      <c r="G1320" s="3">
        <f t="shared" si="161"/>
        <v>0.22700000000000001</v>
      </c>
      <c r="H1320" s="5">
        <v>0.22800000000000001</v>
      </c>
      <c r="I1320" s="13">
        <f t="shared" si="162"/>
        <v>8.3949600000000007E-5</v>
      </c>
      <c r="J1320" s="15">
        <f t="shared" si="163"/>
        <v>8.3769946200000001E-5</v>
      </c>
      <c r="K1320" s="17">
        <f t="shared" si="164"/>
        <v>0.22700000000000001</v>
      </c>
      <c r="L1320">
        <f t="shared" si="165"/>
        <v>0</v>
      </c>
      <c r="M1320">
        <f t="shared" si="166"/>
        <v>0</v>
      </c>
      <c r="N1320" s="26" t="str">
        <f t="shared" si="167"/>
        <v/>
      </c>
      <c r="Q1320" s="35">
        <v>0</v>
      </c>
    </row>
    <row r="1321" spans="1:17" x14ac:dyDescent="0.25">
      <c r="A1321" s="1">
        <v>0</v>
      </c>
      <c r="B1321" s="9">
        <v>3.681E-4</v>
      </c>
      <c r="C1321" s="11">
        <f t="shared" si="160"/>
        <v>3.6929999999999998E-4</v>
      </c>
      <c r="D1321" s="7">
        <v>0</v>
      </c>
      <c r="E1321" s="8">
        <v>0</v>
      </c>
      <c r="F1321" s="30">
        <v>0</v>
      </c>
      <c r="G1321" s="3">
        <f t="shared" si="161"/>
        <v>0.22700000000000001</v>
      </c>
      <c r="H1321" s="5">
        <v>0.22800000000000001</v>
      </c>
      <c r="I1321" s="13">
        <f t="shared" si="162"/>
        <v>8.3926799999999997E-5</v>
      </c>
      <c r="J1321" s="15">
        <f t="shared" si="163"/>
        <v>8.3747268900000001E-5</v>
      </c>
      <c r="K1321" s="17">
        <f t="shared" si="164"/>
        <v>0.22700000000000001</v>
      </c>
      <c r="L1321">
        <f t="shared" si="165"/>
        <v>0</v>
      </c>
      <c r="M1321">
        <f t="shared" si="166"/>
        <v>0</v>
      </c>
      <c r="N1321" s="26" t="str">
        <f t="shared" si="167"/>
        <v/>
      </c>
      <c r="Q1321" s="35">
        <v>0</v>
      </c>
    </row>
    <row r="1322" spans="1:17" x14ac:dyDescent="0.25">
      <c r="A1322" s="1">
        <v>0</v>
      </c>
      <c r="B1322" s="9">
        <v>3.68E-4</v>
      </c>
      <c r="C1322" s="11">
        <f t="shared" si="160"/>
        <v>3.6920000000000003E-4</v>
      </c>
      <c r="D1322" s="7">
        <v>0</v>
      </c>
      <c r="E1322" s="8">
        <v>0</v>
      </c>
      <c r="F1322" s="30">
        <v>0</v>
      </c>
      <c r="G1322" s="3">
        <f t="shared" si="161"/>
        <v>0.22700000000000001</v>
      </c>
      <c r="H1322" s="5">
        <v>0.22800000000000001</v>
      </c>
      <c r="I1322" s="13">
        <f t="shared" si="162"/>
        <v>8.3904000000000002E-5</v>
      </c>
      <c r="J1322" s="15">
        <f t="shared" si="163"/>
        <v>8.3724591600000013E-5</v>
      </c>
      <c r="K1322" s="17">
        <f t="shared" si="164"/>
        <v>0.22700000000000001</v>
      </c>
      <c r="L1322">
        <f t="shared" si="165"/>
        <v>0</v>
      </c>
      <c r="M1322">
        <f t="shared" si="166"/>
        <v>0</v>
      </c>
      <c r="N1322" s="26" t="str">
        <f t="shared" si="167"/>
        <v/>
      </c>
      <c r="Q1322" s="35">
        <v>0</v>
      </c>
    </row>
    <row r="1323" spans="1:17" x14ac:dyDescent="0.25">
      <c r="A1323" s="1">
        <v>0</v>
      </c>
      <c r="B1323" s="9">
        <v>3.679E-4</v>
      </c>
      <c r="C1323" s="11">
        <f t="shared" si="160"/>
        <v>3.6910000000000003E-4</v>
      </c>
      <c r="D1323" s="7">
        <v>0</v>
      </c>
      <c r="E1323" s="8">
        <v>0</v>
      </c>
      <c r="F1323" s="30">
        <v>0</v>
      </c>
      <c r="G1323" s="3">
        <f t="shared" si="161"/>
        <v>0.22700000000000001</v>
      </c>
      <c r="H1323" s="5">
        <v>0.22800000000000001</v>
      </c>
      <c r="I1323" s="13">
        <f t="shared" si="162"/>
        <v>8.3881200000000006E-5</v>
      </c>
      <c r="J1323" s="15">
        <f t="shared" si="163"/>
        <v>8.3701914300000012E-5</v>
      </c>
      <c r="K1323" s="17">
        <f t="shared" si="164"/>
        <v>0.22700000000000001</v>
      </c>
      <c r="L1323">
        <f t="shared" si="165"/>
        <v>0</v>
      </c>
      <c r="M1323">
        <f t="shared" si="166"/>
        <v>0</v>
      </c>
      <c r="N1323" s="26" t="str">
        <f t="shared" si="167"/>
        <v/>
      </c>
      <c r="Q1323" s="35">
        <v>0</v>
      </c>
    </row>
    <row r="1324" spans="1:17" x14ac:dyDescent="0.25">
      <c r="A1324" s="1">
        <v>0</v>
      </c>
      <c r="B1324" s="9">
        <v>3.678E-4</v>
      </c>
      <c r="C1324" s="11">
        <f t="shared" si="160"/>
        <v>3.6900000000000002E-4</v>
      </c>
      <c r="D1324" s="7">
        <v>0</v>
      </c>
      <c r="E1324" s="8">
        <v>0</v>
      </c>
      <c r="F1324" s="30">
        <v>0</v>
      </c>
      <c r="G1324" s="3">
        <f t="shared" si="161"/>
        <v>0.22700000000000001</v>
      </c>
      <c r="H1324" s="5">
        <v>0.22800000000000001</v>
      </c>
      <c r="I1324" s="13">
        <f t="shared" si="162"/>
        <v>8.3858399999999997E-5</v>
      </c>
      <c r="J1324" s="15">
        <f t="shared" si="163"/>
        <v>8.3679236999999998E-5</v>
      </c>
      <c r="K1324" s="17">
        <f t="shared" si="164"/>
        <v>0.22700000000000001</v>
      </c>
      <c r="L1324">
        <f t="shared" si="165"/>
        <v>0</v>
      </c>
      <c r="M1324">
        <f t="shared" si="166"/>
        <v>0</v>
      </c>
      <c r="N1324" s="26" t="str">
        <f t="shared" si="167"/>
        <v/>
      </c>
      <c r="Q1324" s="35">
        <v>0</v>
      </c>
    </row>
    <row r="1325" spans="1:17" x14ac:dyDescent="0.25">
      <c r="A1325" s="1">
        <v>0</v>
      </c>
      <c r="B1325" s="9">
        <v>3.6769999999999999E-4</v>
      </c>
      <c r="C1325" s="11">
        <f t="shared" si="160"/>
        <v>3.6890000000000002E-4</v>
      </c>
      <c r="D1325" s="7">
        <v>0</v>
      </c>
      <c r="E1325" s="8">
        <v>0</v>
      </c>
      <c r="F1325" s="30">
        <v>0</v>
      </c>
      <c r="G1325" s="3">
        <f t="shared" si="161"/>
        <v>0.22700000000000001</v>
      </c>
      <c r="H1325" s="5">
        <v>0.22800000000000001</v>
      </c>
      <c r="I1325" s="13">
        <f t="shared" si="162"/>
        <v>8.3835600000000001E-5</v>
      </c>
      <c r="J1325" s="15">
        <f t="shared" si="163"/>
        <v>8.3656559699999997E-5</v>
      </c>
      <c r="K1325" s="17">
        <f t="shared" si="164"/>
        <v>0.22700000000000001</v>
      </c>
      <c r="L1325">
        <f t="shared" si="165"/>
        <v>0</v>
      </c>
      <c r="M1325">
        <f t="shared" si="166"/>
        <v>0</v>
      </c>
      <c r="N1325" s="26" t="str">
        <f t="shared" si="167"/>
        <v/>
      </c>
      <c r="Q1325" s="35">
        <v>0</v>
      </c>
    </row>
    <row r="1326" spans="1:17" x14ac:dyDescent="0.25">
      <c r="A1326" s="1">
        <v>0</v>
      </c>
      <c r="B1326" s="9">
        <v>3.6759999999999999E-4</v>
      </c>
      <c r="C1326" s="11">
        <f t="shared" si="160"/>
        <v>3.6880000000000002E-4</v>
      </c>
      <c r="D1326" s="7">
        <v>0</v>
      </c>
      <c r="E1326" s="8">
        <v>0</v>
      </c>
      <c r="F1326" s="30">
        <v>0</v>
      </c>
      <c r="G1326" s="3">
        <f t="shared" si="161"/>
        <v>0.22700000000000001</v>
      </c>
      <c r="H1326" s="5">
        <v>0.22800000000000001</v>
      </c>
      <c r="I1326" s="13">
        <f t="shared" si="162"/>
        <v>8.3812800000000005E-5</v>
      </c>
      <c r="J1326" s="15">
        <f t="shared" si="163"/>
        <v>8.363388240000001E-5</v>
      </c>
      <c r="K1326" s="17">
        <f t="shared" si="164"/>
        <v>0.22700000000000001</v>
      </c>
      <c r="L1326">
        <f t="shared" si="165"/>
        <v>0</v>
      </c>
      <c r="M1326">
        <f t="shared" si="166"/>
        <v>0</v>
      </c>
      <c r="N1326" s="26" t="str">
        <f t="shared" si="167"/>
        <v/>
      </c>
      <c r="Q1326" s="35">
        <v>0</v>
      </c>
    </row>
    <row r="1327" spans="1:17" x14ac:dyDescent="0.25">
      <c r="A1327" s="1">
        <v>0</v>
      </c>
      <c r="B1327" s="9">
        <v>3.6749999999999999E-4</v>
      </c>
      <c r="C1327" s="11">
        <f t="shared" si="160"/>
        <v>3.6870000000000002E-4</v>
      </c>
      <c r="D1327" s="7">
        <v>0</v>
      </c>
      <c r="E1327" s="8">
        <v>0</v>
      </c>
      <c r="F1327" s="30">
        <v>0</v>
      </c>
      <c r="G1327" s="3">
        <f t="shared" si="161"/>
        <v>0.22700000000000001</v>
      </c>
      <c r="H1327" s="5">
        <v>0.22800000000000001</v>
      </c>
      <c r="I1327" s="13">
        <f t="shared" si="162"/>
        <v>8.3789999999999996E-5</v>
      </c>
      <c r="J1327" s="15">
        <f t="shared" si="163"/>
        <v>8.3611205100000009E-5</v>
      </c>
      <c r="K1327" s="17">
        <f t="shared" si="164"/>
        <v>0.22700000000000001</v>
      </c>
      <c r="L1327">
        <f t="shared" si="165"/>
        <v>0</v>
      </c>
      <c r="M1327">
        <f t="shared" si="166"/>
        <v>0</v>
      </c>
      <c r="N1327" s="26" t="str">
        <f t="shared" si="167"/>
        <v/>
      </c>
      <c r="Q1327" s="35">
        <v>0</v>
      </c>
    </row>
    <row r="1328" spans="1:17" x14ac:dyDescent="0.25">
      <c r="A1328" s="1">
        <v>0</v>
      </c>
      <c r="B1328" s="9">
        <v>3.6739999999999999E-4</v>
      </c>
      <c r="C1328" s="11">
        <f t="shared" si="160"/>
        <v>3.6860000000000001E-4</v>
      </c>
      <c r="D1328" s="7">
        <v>0</v>
      </c>
      <c r="E1328" s="8">
        <v>0</v>
      </c>
      <c r="F1328" s="30">
        <v>0</v>
      </c>
      <c r="G1328" s="3">
        <f t="shared" si="161"/>
        <v>0.22700000000000001</v>
      </c>
      <c r="H1328" s="5">
        <v>0.22800000000000001</v>
      </c>
      <c r="I1328" s="13">
        <f t="shared" si="162"/>
        <v>8.37672E-5</v>
      </c>
      <c r="J1328" s="15">
        <f t="shared" si="163"/>
        <v>8.3588527800000008E-5</v>
      </c>
      <c r="K1328" s="17">
        <f t="shared" si="164"/>
        <v>0.22700000000000001</v>
      </c>
      <c r="L1328">
        <f t="shared" si="165"/>
        <v>0</v>
      </c>
      <c r="M1328">
        <f t="shared" si="166"/>
        <v>0</v>
      </c>
      <c r="N1328" s="26" t="str">
        <f t="shared" si="167"/>
        <v/>
      </c>
      <c r="Q1328" s="35">
        <v>0</v>
      </c>
    </row>
    <row r="1329" spans="1:17" x14ac:dyDescent="0.25">
      <c r="A1329" s="1">
        <v>0</v>
      </c>
      <c r="B1329" s="9">
        <v>3.6729999999999998E-4</v>
      </c>
      <c r="C1329" s="11">
        <f t="shared" si="160"/>
        <v>3.6850000000000001E-4</v>
      </c>
      <c r="D1329" s="7">
        <v>0</v>
      </c>
      <c r="E1329" s="8">
        <v>0</v>
      </c>
      <c r="F1329" s="30">
        <v>0</v>
      </c>
      <c r="G1329" s="3">
        <f t="shared" si="161"/>
        <v>0.22700000000000001</v>
      </c>
      <c r="H1329" s="5">
        <v>0.22800000000000001</v>
      </c>
      <c r="I1329" s="13">
        <f t="shared" si="162"/>
        <v>8.3744400000000004E-5</v>
      </c>
      <c r="J1329" s="15">
        <f t="shared" si="163"/>
        <v>8.3565850500000007E-5</v>
      </c>
      <c r="K1329" s="17">
        <f t="shared" si="164"/>
        <v>0.22700000000000001</v>
      </c>
      <c r="L1329">
        <f t="shared" si="165"/>
        <v>0</v>
      </c>
      <c r="M1329">
        <f t="shared" si="166"/>
        <v>0</v>
      </c>
      <c r="N1329" s="26" t="str">
        <f t="shared" si="167"/>
        <v/>
      </c>
      <c r="Q1329" s="35">
        <v>0</v>
      </c>
    </row>
    <row r="1330" spans="1:17" x14ac:dyDescent="0.25">
      <c r="A1330" s="1">
        <v>0</v>
      </c>
      <c r="B1330" s="9">
        <v>3.6719999999999998E-4</v>
      </c>
      <c r="C1330" s="11">
        <f t="shared" si="160"/>
        <v>3.6840000000000001E-4</v>
      </c>
      <c r="D1330" s="7">
        <v>0</v>
      </c>
      <c r="E1330" s="8">
        <v>0</v>
      </c>
      <c r="F1330" s="30">
        <v>0</v>
      </c>
      <c r="G1330" s="3">
        <f t="shared" si="161"/>
        <v>0.22700000000000001</v>
      </c>
      <c r="H1330" s="5">
        <v>0.22800000000000001</v>
      </c>
      <c r="I1330" s="13">
        <f t="shared" si="162"/>
        <v>8.3721599999999995E-5</v>
      </c>
      <c r="J1330" s="15">
        <f t="shared" si="163"/>
        <v>8.3543173200000006E-5</v>
      </c>
      <c r="K1330" s="17">
        <f t="shared" si="164"/>
        <v>0.22700000000000001</v>
      </c>
      <c r="L1330">
        <f t="shared" si="165"/>
        <v>0</v>
      </c>
      <c r="M1330">
        <f t="shared" si="166"/>
        <v>0</v>
      </c>
      <c r="N1330" s="26" t="str">
        <f t="shared" si="167"/>
        <v/>
      </c>
      <c r="Q1330" s="35">
        <v>0</v>
      </c>
    </row>
    <row r="1331" spans="1:17" x14ac:dyDescent="0.25">
      <c r="A1331" s="1">
        <v>0</v>
      </c>
      <c r="B1331" s="9">
        <v>3.6709999999999998E-4</v>
      </c>
      <c r="C1331" s="11">
        <f t="shared" si="160"/>
        <v>3.6830000000000001E-4</v>
      </c>
      <c r="D1331" s="7">
        <v>0</v>
      </c>
      <c r="E1331" s="8">
        <v>0</v>
      </c>
      <c r="F1331" s="30">
        <v>0</v>
      </c>
      <c r="G1331" s="3">
        <f t="shared" si="161"/>
        <v>0.22700000000000001</v>
      </c>
      <c r="H1331" s="5">
        <v>0.22800000000000001</v>
      </c>
      <c r="I1331" s="13">
        <f t="shared" si="162"/>
        <v>8.3698799999999999E-5</v>
      </c>
      <c r="J1331" s="15">
        <f t="shared" si="163"/>
        <v>8.3520495900000005E-5</v>
      </c>
      <c r="K1331" s="17">
        <f t="shared" si="164"/>
        <v>0.22700000000000001</v>
      </c>
      <c r="L1331">
        <f t="shared" si="165"/>
        <v>0</v>
      </c>
      <c r="M1331">
        <f t="shared" si="166"/>
        <v>0</v>
      </c>
      <c r="N1331" s="26" t="str">
        <f t="shared" si="167"/>
        <v/>
      </c>
      <c r="Q1331" s="35">
        <v>0</v>
      </c>
    </row>
    <row r="1332" spans="1:17" x14ac:dyDescent="0.25">
      <c r="A1332" s="1">
        <v>0</v>
      </c>
      <c r="B1332" s="9">
        <v>3.6699999999999998E-4</v>
      </c>
      <c r="C1332" s="11">
        <f t="shared" si="160"/>
        <v>3.6820000000000001E-4</v>
      </c>
      <c r="D1332" s="7">
        <v>0</v>
      </c>
      <c r="E1332" s="8">
        <v>0</v>
      </c>
      <c r="F1332" s="30">
        <v>0</v>
      </c>
      <c r="G1332" s="3">
        <f t="shared" si="161"/>
        <v>0.22700000000000001</v>
      </c>
      <c r="H1332" s="5">
        <v>0.22800000000000001</v>
      </c>
      <c r="I1332" s="13">
        <f t="shared" si="162"/>
        <v>8.3676000000000003E-5</v>
      </c>
      <c r="J1332" s="15">
        <f t="shared" si="163"/>
        <v>8.3497818600000004E-5</v>
      </c>
      <c r="K1332" s="17">
        <f t="shared" si="164"/>
        <v>0.22700000000000001</v>
      </c>
      <c r="L1332">
        <f t="shared" si="165"/>
        <v>0</v>
      </c>
      <c r="M1332">
        <f t="shared" si="166"/>
        <v>0</v>
      </c>
      <c r="N1332" s="26" t="str">
        <f t="shared" si="167"/>
        <v/>
      </c>
      <c r="Q1332" s="35">
        <v>0</v>
      </c>
    </row>
    <row r="1333" spans="1:17" x14ac:dyDescent="0.25">
      <c r="A1333" s="1">
        <v>0</v>
      </c>
      <c r="B1333" s="9">
        <v>3.6689999999999997E-4</v>
      </c>
      <c r="C1333" s="11">
        <f t="shared" si="160"/>
        <v>3.681E-4</v>
      </c>
      <c r="D1333" s="7">
        <v>0</v>
      </c>
      <c r="E1333" s="8">
        <v>0</v>
      </c>
      <c r="F1333" s="30">
        <v>0</v>
      </c>
      <c r="G1333" s="3">
        <f t="shared" si="161"/>
        <v>0.22700000000000001</v>
      </c>
      <c r="H1333" s="5">
        <v>0.22800000000000001</v>
      </c>
      <c r="I1333" s="13">
        <f t="shared" si="162"/>
        <v>8.3653199999999994E-5</v>
      </c>
      <c r="J1333" s="15">
        <f t="shared" si="163"/>
        <v>8.3475141300000003E-5</v>
      </c>
      <c r="K1333" s="17">
        <f t="shared" si="164"/>
        <v>0.22700000000000001</v>
      </c>
      <c r="L1333">
        <f t="shared" si="165"/>
        <v>0</v>
      </c>
      <c r="M1333">
        <f t="shared" si="166"/>
        <v>0</v>
      </c>
      <c r="N1333" s="26" t="str">
        <f t="shared" si="167"/>
        <v/>
      </c>
      <c r="Q1333" s="35">
        <v>0</v>
      </c>
    </row>
    <row r="1334" spans="1:17" x14ac:dyDescent="0.25">
      <c r="A1334" s="1">
        <v>0</v>
      </c>
      <c r="B1334" s="9">
        <v>3.6680000000000003E-4</v>
      </c>
      <c r="C1334" s="11">
        <f t="shared" si="160"/>
        <v>3.68E-4</v>
      </c>
      <c r="D1334" s="7">
        <v>0</v>
      </c>
      <c r="E1334" s="8">
        <v>0</v>
      </c>
      <c r="F1334" s="30">
        <v>0</v>
      </c>
      <c r="G1334" s="3">
        <f t="shared" si="161"/>
        <v>0.22700000000000001</v>
      </c>
      <c r="H1334" s="5">
        <v>0.22800000000000001</v>
      </c>
      <c r="I1334" s="13">
        <f t="shared" si="162"/>
        <v>8.3630400000000012E-5</v>
      </c>
      <c r="J1334" s="15">
        <f t="shared" si="163"/>
        <v>8.3452464000000003E-5</v>
      </c>
      <c r="K1334" s="17">
        <f t="shared" si="164"/>
        <v>0.22700000000000001</v>
      </c>
      <c r="L1334">
        <f t="shared" si="165"/>
        <v>0</v>
      </c>
      <c r="M1334">
        <f t="shared" si="166"/>
        <v>0</v>
      </c>
      <c r="N1334" s="26" t="str">
        <f t="shared" si="167"/>
        <v/>
      </c>
      <c r="Q1334" s="35">
        <v>0</v>
      </c>
    </row>
    <row r="1335" spans="1:17" x14ac:dyDescent="0.25">
      <c r="A1335" s="1">
        <v>0</v>
      </c>
      <c r="B1335" s="9">
        <v>3.6670000000000002E-4</v>
      </c>
      <c r="C1335" s="11">
        <f t="shared" si="160"/>
        <v>3.679E-4</v>
      </c>
      <c r="D1335" s="7">
        <v>0</v>
      </c>
      <c r="E1335" s="8">
        <v>0</v>
      </c>
      <c r="F1335" s="30">
        <v>0</v>
      </c>
      <c r="G1335" s="3">
        <f t="shared" si="161"/>
        <v>0.22700000000000001</v>
      </c>
      <c r="H1335" s="5">
        <v>0.22800000000000001</v>
      </c>
      <c r="I1335" s="13">
        <f t="shared" si="162"/>
        <v>8.3607600000000002E-5</v>
      </c>
      <c r="J1335" s="15">
        <f t="shared" si="163"/>
        <v>8.3429786700000002E-5</v>
      </c>
      <c r="K1335" s="17">
        <f t="shared" si="164"/>
        <v>0.22700000000000001</v>
      </c>
      <c r="L1335">
        <f t="shared" si="165"/>
        <v>0</v>
      </c>
      <c r="M1335">
        <f t="shared" si="166"/>
        <v>0</v>
      </c>
      <c r="N1335" s="26" t="str">
        <f t="shared" si="167"/>
        <v/>
      </c>
      <c r="Q1335" s="35">
        <v>0</v>
      </c>
    </row>
    <row r="1336" spans="1:17" x14ac:dyDescent="0.25">
      <c r="A1336" s="1">
        <v>0</v>
      </c>
      <c r="B1336" s="9">
        <v>3.6660000000000002E-4</v>
      </c>
      <c r="C1336" s="11">
        <f t="shared" si="160"/>
        <v>3.6769999999999999E-4</v>
      </c>
      <c r="D1336" s="7">
        <v>0</v>
      </c>
      <c r="E1336" s="8">
        <v>0</v>
      </c>
      <c r="F1336" s="30">
        <v>0</v>
      </c>
      <c r="G1336" s="3">
        <f t="shared" si="161"/>
        <v>0.22700000000000001</v>
      </c>
      <c r="H1336" s="5">
        <v>0.22800000000000001</v>
      </c>
      <c r="I1336" s="13">
        <f t="shared" si="162"/>
        <v>8.3584800000000007E-5</v>
      </c>
      <c r="J1336" s="15">
        <f t="shared" si="163"/>
        <v>8.33844321E-5</v>
      </c>
      <c r="K1336" s="17">
        <f t="shared" si="164"/>
        <v>0.22700000000000001</v>
      </c>
      <c r="L1336">
        <f t="shared" si="165"/>
        <v>0</v>
      </c>
      <c r="M1336">
        <f t="shared" si="166"/>
        <v>0</v>
      </c>
      <c r="N1336" s="26" t="str">
        <f t="shared" si="167"/>
        <v/>
      </c>
      <c r="Q1336" s="35">
        <v>0</v>
      </c>
    </row>
    <row r="1337" spans="1:17" x14ac:dyDescent="0.25">
      <c r="A1337" s="1">
        <v>0</v>
      </c>
      <c r="B1337" s="9">
        <v>3.6650000000000002E-4</v>
      </c>
      <c r="C1337" s="11">
        <f t="shared" si="160"/>
        <v>3.6759999999999999E-4</v>
      </c>
      <c r="D1337" s="7">
        <v>0</v>
      </c>
      <c r="E1337" s="8">
        <v>0</v>
      </c>
      <c r="F1337" s="30">
        <v>0</v>
      </c>
      <c r="G1337" s="3">
        <f t="shared" si="161"/>
        <v>0.22700000000000001</v>
      </c>
      <c r="H1337" s="5">
        <v>0.22800000000000001</v>
      </c>
      <c r="I1337" s="13">
        <f t="shared" si="162"/>
        <v>8.3562000000000011E-5</v>
      </c>
      <c r="J1337" s="15">
        <f t="shared" si="163"/>
        <v>8.3361754799999999E-5</v>
      </c>
      <c r="K1337" s="17">
        <f t="shared" si="164"/>
        <v>0.22700000000000001</v>
      </c>
      <c r="L1337">
        <f t="shared" si="165"/>
        <v>0</v>
      </c>
      <c r="M1337">
        <f t="shared" si="166"/>
        <v>0</v>
      </c>
      <c r="N1337" s="26" t="str">
        <f t="shared" si="167"/>
        <v/>
      </c>
      <c r="Q1337" s="35">
        <v>0</v>
      </c>
    </row>
    <row r="1338" spans="1:17" x14ac:dyDescent="0.25">
      <c r="A1338" s="1">
        <v>0</v>
      </c>
      <c r="B1338" s="9">
        <v>3.6640000000000002E-4</v>
      </c>
      <c r="C1338" s="11">
        <f t="shared" si="160"/>
        <v>3.6749999999999999E-4</v>
      </c>
      <c r="D1338" s="7">
        <v>0</v>
      </c>
      <c r="E1338" s="8">
        <v>0</v>
      </c>
      <c r="F1338" s="30">
        <v>0</v>
      </c>
      <c r="G1338" s="3">
        <f t="shared" si="161"/>
        <v>0.22700000000000001</v>
      </c>
      <c r="H1338" s="5">
        <v>0.22800000000000001</v>
      </c>
      <c r="I1338" s="13">
        <f t="shared" si="162"/>
        <v>8.3539200000000001E-5</v>
      </c>
      <c r="J1338" s="15">
        <f t="shared" si="163"/>
        <v>8.3339077499999998E-5</v>
      </c>
      <c r="K1338" s="17">
        <f t="shared" si="164"/>
        <v>0.22700000000000001</v>
      </c>
      <c r="L1338">
        <f t="shared" si="165"/>
        <v>0</v>
      </c>
      <c r="M1338">
        <f t="shared" si="166"/>
        <v>0</v>
      </c>
      <c r="N1338" s="26" t="str">
        <f t="shared" si="167"/>
        <v/>
      </c>
      <c r="Q1338" s="35">
        <v>0</v>
      </c>
    </row>
    <row r="1339" spans="1:17" x14ac:dyDescent="0.25">
      <c r="A1339" s="1">
        <v>0</v>
      </c>
      <c r="B1339" s="9">
        <v>3.6630000000000001E-4</v>
      </c>
      <c r="C1339" s="11">
        <f t="shared" si="160"/>
        <v>3.6739999999999999E-4</v>
      </c>
      <c r="D1339" s="7">
        <v>0</v>
      </c>
      <c r="E1339" s="8">
        <v>0</v>
      </c>
      <c r="F1339" s="30">
        <v>0</v>
      </c>
      <c r="G1339" s="3">
        <f t="shared" si="161"/>
        <v>0.22700000000000001</v>
      </c>
      <c r="H1339" s="5">
        <v>0.22800000000000001</v>
      </c>
      <c r="I1339" s="13">
        <f t="shared" si="162"/>
        <v>8.3516400000000006E-5</v>
      </c>
      <c r="J1339" s="15">
        <f t="shared" si="163"/>
        <v>8.3316400199999997E-5</v>
      </c>
      <c r="K1339" s="17">
        <f t="shared" si="164"/>
        <v>0.22700000000000001</v>
      </c>
      <c r="L1339">
        <f t="shared" si="165"/>
        <v>0</v>
      </c>
      <c r="M1339">
        <f t="shared" si="166"/>
        <v>0</v>
      </c>
      <c r="N1339" s="26" t="str">
        <f t="shared" si="167"/>
        <v/>
      </c>
      <c r="Q1339" s="35">
        <v>0</v>
      </c>
    </row>
    <row r="1340" spans="1:17" x14ac:dyDescent="0.25">
      <c r="A1340" s="1">
        <v>0</v>
      </c>
      <c r="B1340" s="9">
        <v>3.6620000000000001E-4</v>
      </c>
      <c r="C1340" s="11">
        <f t="shared" si="160"/>
        <v>3.6729999999999998E-4</v>
      </c>
      <c r="D1340" s="7">
        <v>0</v>
      </c>
      <c r="E1340" s="8">
        <v>0</v>
      </c>
      <c r="F1340" s="30">
        <v>0</v>
      </c>
      <c r="G1340" s="3">
        <f t="shared" si="161"/>
        <v>0.22700000000000001</v>
      </c>
      <c r="H1340" s="5">
        <v>0.22800000000000001</v>
      </c>
      <c r="I1340" s="13">
        <f t="shared" si="162"/>
        <v>8.349360000000001E-5</v>
      </c>
      <c r="J1340" s="15">
        <f t="shared" si="163"/>
        <v>8.329372290000001E-5</v>
      </c>
      <c r="K1340" s="17">
        <f t="shared" si="164"/>
        <v>0.22700000000000001</v>
      </c>
      <c r="L1340">
        <f t="shared" si="165"/>
        <v>0</v>
      </c>
      <c r="M1340">
        <f t="shared" si="166"/>
        <v>0</v>
      </c>
      <c r="N1340" s="26" t="str">
        <f t="shared" si="167"/>
        <v/>
      </c>
      <c r="Q1340" s="35">
        <v>0</v>
      </c>
    </row>
    <row r="1341" spans="1:17" x14ac:dyDescent="0.25">
      <c r="A1341" s="1">
        <v>0</v>
      </c>
      <c r="B1341" s="9">
        <v>3.6610000000000001E-4</v>
      </c>
      <c r="C1341" s="11">
        <f t="shared" si="160"/>
        <v>3.6719999999999998E-4</v>
      </c>
      <c r="D1341" s="7">
        <v>0</v>
      </c>
      <c r="E1341" s="8">
        <v>0</v>
      </c>
      <c r="F1341" s="30">
        <v>0</v>
      </c>
      <c r="G1341" s="3">
        <f t="shared" si="161"/>
        <v>0.22700000000000001</v>
      </c>
      <c r="H1341" s="5">
        <v>0.22800000000000001</v>
      </c>
      <c r="I1341" s="13">
        <f t="shared" si="162"/>
        <v>8.34708E-5</v>
      </c>
      <c r="J1341" s="15">
        <f t="shared" si="163"/>
        <v>8.3271045600000009E-5</v>
      </c>
      <c r="K1341" s="17">
        <f t="shared" si="164"/>
        <v>0.22700000000000001</v>
      </c>
      <c r="L1341">
        <f t="shared" si="165"/>
        <v>0</v>
      </c>
      <c r="M1341">
        <f t="shared" si="166"/>
        <v>0</v>
      </c>
      <c r="N1341" s="26" t="str">
        <f t="shared" si="167"/>
        <v/>
      </c>
      <c r="Q1341" s="35">
        <v>0</v>
      </c>
    </row>
    <row r="1342" spans="1:17" x14ac:dyDescent="0.25">
      <c r="A1342" s="1">
        <v>0</v>
      </c>
      <c r="B1342" s="9">
        <v>3.6600000000000001E-4</v>
      </c>
      <c r="C1342" s="11">
        <f t="shared" si="160"/>
        <v>3.6709999999999998E-4</v>
      </c>
      <c r="D1342" s="7">
        <v>0</v>
      </c>
      <c r="E1342" s="8">
        <v>0</v>
      </c>
      <c r="F1342" s="30">
        <v>0</v>
      </c>
      <c r="G1342" s="3">
        <f t="shared" si="161"/>
        <v>0.22700000000000001</v>
      </c>
      <c r="H1342" s="5">
        <v>0.22800000000000001</v>
      </c>
      <c r="I1342" s="13">
        <f t="shared" si="162"/>
        <v>8.3448000000000005E-5</v>
      </c>
      <c r="J1342" s="15">
        <f t="shared" si="163"/>
        <v>8.3248368299999995E-5</v>
      </c>
      <c r="K1342" s="17">
        <f t="shared" si="164"/>
        <v>0.22700000000000001</v>
      </c>
      <c r="L1342">
        <f t="shared" si="165"/>
        <v>0</v>
      </c>
      <c r="M1342">
        <f t="shared" si="166"/>
        <v>0</v>
      </c>
      <c r="N1342" s="26" t="str">
        <f t="shared" si="167"/>
        <v/>
      </c>
      <c r="Q1342" s="35">
        <v>0</v>
      </c>
    </row>
    <row r="1343" spans="1:17" x14ac:dyDescent="0.25">
      <c r="A1343" s="1">
        <v>0</v>
      </c>
      <c r="B1343" s="9">
        <v>3.659E-4</v>
      </c>
      <c r="C1343" s="11">
        <f t="shared" si="160"/>
        <v>3.6699999999999998E-4</v>
      </c>
      <c r="D1343" s="7">
        <v>0</v>
      </c>
      <c r="E1343" s="8">
        <v>0</v>
      </c>
      <c r="F1343" s="30">
        <v>0</v>
      </c>
      <c r="G1343" s="3">
        <f t="shared" si="161"/>
        <v>0.22700000000000001</v>
      </c>
      <c r="H1343" s="5">
        <v>0.22800000000000001</v>
      </c>
      <c r="I1343" s="13">
        <f t="shared" si="162"/>
        <v>8.3425200000000009E-5</v>
      </c>
      <c r="J1343" s="15">
        <f t="shared" si="163"/>
        <v>8.3225690999999994E-5</v>
      </c>
      <c r="K1343" s="17">
        <f t="shared" si="164"/>
        <v>0.22700000000000001</v>
      </c>
      <c r="L1343">
        <f t="shared" si="165"/>
        <v>0</v>
      </c>
      <c r="M1343">
        <f t="shared" si="166"/>
        <v>0</v>
      </c>
      <c r="N1343" s="26" t="str">
        <f t="shared" si="167"/>
        <v/>
      </c>
      <c r="Q1343" s="35">
        <v>0</v>
      </c>
    </row>
    <row r="1344" spans="1:17" x14ac:dyDescent="0.25">
      <c r="A1344" s="1">
        <v>0</v>
      </c>
      <c r="B1344" s="9">
        <v>3.658E-4</v>
      </c>
      <c r="C1344" s="11">
        <f t="shared" si="160"/>
        <v>3.6690000000000003E-4</v>
      </c>
      <c r="D1344" s="7">
        <v>0</v>
      </c>
      <c r="E1344" s="8">
        <v>0</v>
      </c>
      <c r="F1344" s="30">
        <v>0</v>
      </c>
      <c r="G1344" s="3">
        <f t="shared" si="161"/>
        <v>0.22700000000000001</v>
      </c>
      <c r="H1344" s="5">
        <v>0.22800000000000001</v>
      </c>
      <c r="I1344" s="13">
        <f t="shared" si="162"/>
        <v>8.34024E-5</v>
      </c>
      <c r="J1344" s="15">
        <f t="shared" si="163"/>
        <v>8.3203013700000006E-5</v>
      </c>
      <c r="K1344" s="17">
        <f t="shared" si="164"/>
        <v>0.22700000000000001</v>
      </c>
      <c r="L1344">
        <f t="shared" si="165"/>
        <v>0</v>
      </c>
      <c r="M1344">
        <f t="shared" si="166"/>
        <v>0</v>
      </c>
      <c r="N1344" s="26" t="str">
        <f t="shared" si="167"/>
        <v/>
      </c>
      <c r="Q1344" s="35">
        <v>0</v>
      </c>
    </row>
    <row r="1345" spans="1:17" x14ac:dyDescent="0.25">
      <c r="A1345" s="1">
        <v>0</v>
      </c>
      <c r="B1345" s="9">
        <v>3.657E-4</v>
      </c>
      <c r="C1345" s="11">
        <f t="shared" si="160"/>
        <v>3.6680000000000003E-4</v>
      </c>
      <c r="D1345" s="7">
        <v>0</v>
      </c>
      <c r="E1345" s="8">
        <v>0</v>
      </c>
      <c r="F1345" s="30">
        <v>0</v>
      </c>
      <c r="G1345" s="3">
        <f t="shared" si="161"/>
        <v>0.22700000000000001</v>
      </c>
      <c r="H1345" s="5">
        <v>0.22800000000000001</v>
      </c>
      <c r="I1345" s="13">
        <f t="shared" si="162"/>
        <v>8.3379600000000004E-5</v>
      </c>
      <c r="J1345" s="15">
        <f t="shared" si="163"/>
        <v>8.3180336400000005E-5</v>
      </c>
      <c r="K1345" s="17">
        <f t="shared" si="164"/>
        <v>0.22700000000000001</v>
      </c>
      <c r="L1345">
        <f t="shared" si="165"/>
        <v>0</v>
      </c>
      <c r="M1345">
        <f t="shared" si="166"/>
        <v>0</v>
      </c>
      <c r="N1345" s="26" t="str">
        <f t="shared" si="167"/>
        <v/>
      </c>
      <c r="Q1345" s="35">
        <v>0</v>
      </c>
    </row>
    <row r="1346" spans="1:17" x14ac:dyDescent="0.25">
      <c r="A1346" s="1">
        <v>0</v>
      </c>
      <c r="B1346" s="9">
        <v>3.656E-4</v>
      </c>
      <c r="C1346" s="11">
        <f t="shared" si="160"/>
        <v>3.6670000000000002E-4</v>
      </c>
      <c r="D1346" s="7">
        <v>0</v>
      </c>
      <c r="E1346" s="8">
        <v>0</v>
      </c>
      <c r="F1346" s="30">
        <v>0</v>
      </c>
      <c r="G1346" s="3">
        <f t="shared" si="161"/>
        <v>0.22700000000000001</v>
      </c>
      <c r="H1346" s="5">
        <v>0.22800000000000001</v>
      </c>
      <c r="I1346" s="13">
        <f t="shared" si="162"/>
        <v>8.3356800000000008E-5</v>
      </c>
      <c r="J1346" s="15">
        <f t="shared" si="163"/>
        <v>8.3157659100000005E-5</v>
      </c>
      <c r="K1346" s="17">
        <f t="shared" si="164"/>
        <v>0.22700000000000001</v>
      </c>
      <c r="L1346">
        <f t="shared" si="165"/>
        <v>0</v>
      </c>
      <c r="M1346">
        <f t="shared" si="166"/>
        <v>0</v>
      </c>
      <c r="N1346" s="26" t="str">
        <f t="shared" si="167"/>
        <v/>
      </c>
      <c r="Q1346" s="35">
        <v>0</v>
      </c>
    </row>
    <row r="1347" spans="1:17" x14ac:dyDescent="0.25">
      <c r="A1347" s="1">
        <v>0</v>
      </c>
      <c r="B1347" s="9">
        <v>3.6549999999999999E-4</v>
      </c>
      <c r="C1347" s="11">
        <f t="shared" ref="C1347:C1410" si="168">ROUNDUP(B1347+(B1347*$P$8%),$P$2)</f>
        <v>3.6660000000000002E-4</v>
      </c>
      <c r="D1347" s="7">
        <v>0</v>
      </c>
      <c r="E1347" s="8">
        <v>0</v>
      </c>
      <c r="F1347" s="30">
        <v>0</v>
      </c>
      <c r="G1347" s="3">
        <f t="shared" ref="G1347:G1410" si="169">ROUNDDOWN(H1347-(H1347/100*0.1),$O$2)</f>
        <v>0.22700000000000001</v>
      </c>
      <c r="H1347" s="5">
        <v>0.22800000000000001</v>
      </c>
      <c r="I1347" s="13">
        <f t="shared" ref="I1347:I1410" si="170">IF(E1347=0,B1347*H1347,K1347*B1347)</f>
        <v>8.3333999999999999E-5</v>
      </c>
      <c r="J1347" s="15">
        <f t="shared" ref="J1347:J1410" si="171">(G1347*C1347)-(G1347*C1347/100*0.1)</f>
        <v>8.3134981800000004E-5</v>
      </c>
      <c r="K1347" s="17">
        <f t="shared" ref="K1347:K1410" si="172">ROUNDDOWN(J1347/B1347,$O$2)</f>
        <v>0.22700000000000001</v>
      </c>
      <c r="L1347">
        <f t="shared" ref="L1347:L1410" si="173">IF(AND(D1347=0,A1347=1),I1347,0)</f>
        <v>0</v>
      </c>
      <c r="M1347">
        <f t="shared" ref="M1347:M1410" si="174">IF(AND(D1347=1,A1347=1),G1347,0)</f>
        <v>0</v>
      </c>
      <c r="N1347" s="26" t="str">
        <f t="shared" ref="N1347:N1410" si="175">IF(A1347=0, "", IF(AND(A1347=1, K1347&gt;=H1347), J1347-I1347, "!!!Минусовой профит"))</f>
        <v/>
      </c>
      <c r="Q1347" s="35">
        <v>0</v>
      </c>
    </row>
    <row r="1348" spans="1:17" x14ac:dyDescent="0.25">
      <c r="A1348" s="1">
        <v>0</v>
      </c>
      <c r="B1348" s="9">
        <v>3.6539999999999999E-4</v>
      </c>
      <c r="C1348" s="11">
        <f t="shared" si="168"/>
        <v>3.6650000000000002E-4</v>
      </c>
      <c r="D1348" s="7">
        <v>0</v>
      </c>
      <c r="E1348" s="8">
        <v>0</v>
      </c>
      <c r="F1348" s="30">
        <v>0</v>
      </c>
      <c r="G1348" s="3">
        <f t="shared" si="169"/>
        <v>0.22700000000000001</v>
      </c>
      <c r="H1348" s="5">
        <v>0.22800000000000001</v>
      </c>
      <c r="I1348" s="13">
        <f t="shared" si="170"/>
        <v>8.3311200000000003E-5</v>
      </c>
      <c r="J1348" s="15">
        <f t="shared" si="171"/>
        <v>8.3112304500000016E-5</v>
      </c>
      <c r="K1348" s="17">
        <f t="shared" si="172"/>
        <v>0.22700000000000001</v>
      </c>
      <c r="L1348">
        <f t="shared" si="173"/>
        <v>0</v>
      </c>
      <c r="M1348">
        <f t="shared" si="174"/>
        <v>0</v>
      </c>
      <c r="N1348" s="26" t="str">
        <f t="shared" si="175"/>
        <v/>
      </c>
      <c r="Q1348" s="35">
        <v>0</v>
      </c>
    </row>
    <row r="1349" spans="1:17" x14ac:dyDescent="0.25">
      <c r="A1349" s="1">
        <v>0</v>
      </c>
      <c r="B1349" s="9">
        <v>3.6529999999999999E-4</v>
      </c>
      <c r="C1349" s="11">
        <f t="shared" si="168"/>
        <v>3.6640000000000002E-4</v>
      </c>
      <c r="D1349" s="7">
        <v>0</v>
      </c>
      <c r="E1349" s="8">
        <v>0</v>
      </c>
      <c r="F1349" s="30">
        <v>0</v>
      </c>
      <c r="G1349" s="3">
        <f t="shared" si="169"/>
        <v>0.22700000000000001</v>
      </c>
      <c r="H1349" s="5">
        <v>0.22800000000000001</v>
      </c>
      <c r="I1349" s="13">
        <f t="shared" si="170"/>
        <v>8.3288400000000007E-5</v>
      </c>
      <c r="J1349" s="15">
        <f t="shared" si="171"/>
        <v>8.3089627200000015E-5</v>
      </c>
      <c r="K1349" s="17">
        <f t="shared" si="172"/>
        <v>0.22700000000000001</v>
      </c>
      <c r="L1349">
        <f t="shared" si="173"/>
        <v>0</v>
      </c>
      <c r="M1349">
        <f t="shared" si="174"/>
        <v>0</v>
      </c>
      <c r="N1349" s="26" t="str">
        <f t="shared" si="175"/>
        <v/>
      </c>
      <c r="Q1349" s="35">
        <v>0</v>
      </c>
    </row>
    <row r="1350" spans="1:17" x14ac:dyDescent="0.25">
      <c r="A1350" s="1">
        <v>0</v>
      </c>
      <c r="B1350" s="9">
        <v>3.6519999999999999E-4</v>
      </c>
      <c r="C1350" s="11">
        <f t="shared" si="168"/>
        <v>3.6630000000000001E-4</v>
      </c>
      <c r="D1350" s="7">
        <v>0</v>
      </c>
      <c r="E1350" s="8">
        <v>0</v>
      </c>
      <c r="F1350" s="30">
        <v>0</v>
      </c>
      <c r="G1350" s="3">
        <f t="shared" si="169"/>
        <v>0.22700000000000001</v>
      </c>
      <c r="H1350" s="5">
        <v>0.22800000000000001</v>
      </c>
      <c r="I1350" s="13">
        <f t="shared" si="170"/>
        <v>8.3265599999999998E-5</v>
      </c>
      <c r="J1350" s="15">
        <f t="shared" si="171"/>
        <v>8.3066949900000015E-5</v>
      </c>
      <c r="K1350" s="17">
        <f t="shared" si="172"/>
        <v>0.22700000000000001</v>
      </c>
      <c r="L1350">
        <f t="shared" si="173"/>
        <v>0</v>
      </c>
      <c r="M1350">
        <f t="shared" si="174"/>
        <v>0</v>
      </c>
      <c r="N1350" s="26" t="str">
        <f t="shared" si="175"/>
        <v/>
      </c>
      <c r="Q1350" s="35">
        <v>0</v>
      </c>
    </row>
    <row r="1351" spans="1:17" x14ac:dyDescent="0.25">
      <c r="A1351" s="1">
        <v>0</v>
      </c>
      <c r="B1351" s="9">
        <v>3.6509999999999998E-4</v>
      </c>
      <c r="C1351" s="11">
        <f t="shared" si="168"/>
        <v>3.6620000000000001E-4</v>
      </c>
      <c r="D1351" s="7">
        <v>0</v>
      </c>
      <c r="E1351" s="8">
        <v>0</v>
      </c>
      <c r="F1351" s="30">
        <v>0</v>
      </c>
      <c r="G1351" s="3">
        <f t="shared" si="169"/>
        <v>0.22700000000000001</v>
      </c>
      <c r="H1351" s="5">
        <v>0.22800000000000001</v>
      </c>
      <c r="I1351" s="13">
        <f t="shared" si="170"/>
        <v>8.3242800000000002E-5</v>
      </c>
      <c r="J1351" s="15">
        <f t="shared" si="171"/>
        <v>8.30442726E-5</v>
      </c>
      <c r="K1351" s="17">
        <f t="shared" si="172"/>
        <v>0.22700000000000001</v>
      </c>
      <c r="L1351">
        <f t="shared" si="173"/>
        <v>0</v>
      </c>
      <c r="M1351">
        <f t="shared" si="174"/>
        <v>0</v>
      </c>
      <c r="N1351" s="26" t="str">
        <f t="shared" si="175"/>
        <v/>
      </c>
      <c r="Q1351" s="35">
        <v>0</v>
      </c>
    </row>
    <row r="1352" spans="1:17" x14ac:dyDescent="0.25">
      <c r="A1352" s="1">
        <v>0</v>
      </c>
      <c r="B1352" s="9">
        <v>3.6499999999999998E-4</v>
      </c>
      <c r="C1352" s="11">
        <f t="shared" si="168"/>
        <v>3.6610000000000001E-4</v>
      </c>
      <c r="D1352" s="7">
        <v>0</v>
      </c>
      <c r="E1352" s="8">
        <v>0</v>
      </c>
      <c r="F1352" s="30">
        <v>0</v>
      </c>
      <c r="G1352" s="3">
        <f t="shared" si="169"/>
        <v>0.22700000000000001</v>
      </c>
      <c r="H1352" s="5">
        <v>0.22800000000000001</v>
      </c>
      <c r="I1352" s="13">
        <f t="shared" si="170"/>
        <v>8.3219999999999993E-5</v>
      </c>
      <c r="J1352" s="15">
        <f t="shared" si="171"/>
        <v>8.3021595299999999E-5</v>
      </c>
      <c r="K1352" s="17">
        <f t="shared" si="172"/>
        <v>0.22700000000000001</v>
      </c>
      <c r="L1352">
        <f t="shared" si="173"/>
        <v>0</v>
      </c>
      <c r="M1352">
        <f t="shared" si="174"/>
        <v>0</v>
      </c>
      <c r="N1352" s="26" t="str">
        <f t="shared" si="175"/>
        <v/>
      </c>
      <c r="Q1352" s="35">
        <v>0</v>
      </c>
    </row>
    <row r="1353" spans="1:17" x14ac:dyDescent="0.25">
      <c r="A1353" s="1">
        <v>0</v>
      </c>
      <c r="B1353" s="9">
        <v>3.6489999999999998E-4</v>
      </c>
      <c r="C1353" s="11">
        <f t="shared" si="168"/>
        <v>3.6600000000000001E-4</v>
      </c>
      <c r="D1353" s="7">
        <v>0</v>
      </c>
      <c r="E1353" s="8">
        <v>0</v>
      </c>
      <c r="F1353" s="30">
        <v>0</v>
      </c>
      <c r="G1353" s="3">
        <f t="shared" si="169"/>
        <v>0.22700000000000001</v>
      </c>
      <c r="H1353" s="5">
        <v>0.22800000000000001</v>
      </c>
      <c r="I1353" s="13">
        <f t="shared" si="170"/>
        <v>8.3197199999999997E-5</v>
      </c>
      <c r="J1353" s="15">
        <f t="shared" si="171"/>
        <v>8.2998917999999998E-5</v>
      </c>
      <c r="K1353" s="17">
        <f t="shared" si="172"/>
        <v>0.22700000000000001</v>
      </c>
      <c r="L1353">
        <f t="shared" si="173"/>
        <v>0</v>
      </c>
      <c r="M1353">
        <f t="shared" si="174"/>
        <v>0</v>
      </c>
      <c r="N1353" s="26" t="str">
        <f t="shared" si="175"/>
        <v/>
      </c>
      <c r="Q1353" s="35">
        <v>0</v>
      </c>
    </row>
    <row r="1354" spans="1:17" x14ac:dyDescent="0.25">
      <c r="A1354" s="1">
        <v>0</v>
      </c>
      <c r="B1354" s="9">
        <v>3.6479999999999998E-4</v>
      </c>
      <c r="C1354" s="11">
        <f t="shared" si="168"/>
        <v>3.659E-4</v>
      </c>
      <c r="D1354" s="7">
        <v>0</v>
      </c>
      <c r="E1354" s="8">
        <v>0</v>
      </c>
      <c r="F1354" s="30">
        <v>0</v>
      </c>
      <c r="G1354" s="3">
        <f t="shared" si="169"/>
        <v>0.22700000000000001</v>
      </c>
      <c r="H1354" s="5">
        <v>0.22800000000000001</v>
      </c>
      <c r="I1354" s="13">
        <f t="shared" si="170"/>
        <v>8.3174400000000001E-5</v>
      </c>
      <c r="J1354" s="15">
        <f t="shared" si="171"/>
        <v>8.2976240699999997E-5</v>
      </c>
      <c r="K1354" s="17">
        <f t="shared" si="172"/>
        <v>0.22700000000000001</v>
      </c>
      <c r="L1354">
        <f t="shared" si="173"/>
        <v>0</v>
      </c>
      <c r="M1354">
        <f t="shared" si="174"/>
        <v>0</v>
      </c>
      <c r="N1354" s="26" t="str">
        <f t="shared" si="175"/>
        <v/>
      </c>
      <c r="Q1354" s="35">
        <v>0</v>
      </c>
    </row>
    <row r="1355" spans="1:17" x14ac:dyDescent="0.25">
      <c r="A1355" s="1">
        <v>0</v>
      </c>
      <c r="B1355" s="9">
        <v>3.6469999999999997E-4</v>
      </c>
      <c r="C1355" s="11">
        <f t="shared" si="168"/>
        <v>3.658E-4</v>
      </c>
      <c r="D1355" s="7">
        <v>0</v>
      </c>
      <c r="E1355" s="8">
        <v>0</v>
      </c>
      <c r="F1355" s="30">
        <v>0</v>
      </c>
      <c r="G1355" s="3">
        <f t="shared" si="169"/>
        <v>0.22700000000000001</v>
      </c>
      <c r="H1355" s="5">
        <v>0.22800000000000001</v>
      </c>
      <c r="I1355" s="13">
        <f t="shared" si="170"/>
        <v>8.3151599999999992E-5</v>
      </c>
      <c r="J1355" s="15">
        <f t="shared" si="171"/>
        <v>8.2953563399999997E-5</v>
      </c>
      <c r="K1355" s="17">
        <f t="shared" si="172"/>
        <v>0.22700000000000001</v>
      </c>
      <c r="L1355">
        <f t="shared" si="173"/>
        <v>0</v>
      </c>
      <c r="M1355">
        <f t="shared" si="174"/>
        <v>0</v>
      </c>
      <c r="N1355" s="26" t="str">
        <f t="shared" si="175"/>
        <v/>
      </c>
      <c r="Q1355" s="35">
        <v>0</v>
      </c>
    </row>
    <row r="1356" spans="1:17" x14ac:dyDescent="0.25">
      <c r="A1356" s="1">
        <v>0</v>
      </c>
      <c r="B1356" s="9">
        <v>3.6460000000000003E-4</v>
      </c>
      <c r="C1356" s="11">
        <f t="shared" si="168"/>
        <v>3.657E-4</v>
      </c>
      <c r="D1356" s="7">
        <v>0</v>
      </c>
      <c r="E1356" s="8">
        <v>0</v>
      </c>
      <c r="F1356" s="30">
        <v>0</v>
      </c>
      <c r="G1356" s="3">
        <f t="shared" si="169"/>
        <v>0.22700000000000001</v>
      </c>
      <c r="H1356" s="5">
        <v>0.22800000000000001</v>
      </c>
      <c r="I1356" s="13">
        <f t="shared" si="170"/>
        <v>8.312880000000001E-5</v>
      </c>
      <c r="J1356" s="15">
        <f t="shared" si="171"/>
        <v>8.2930886100000009E-5</v>
      </c>
      <c r="K1356" s="17">
        <f t="shared" si="172"/>
        <v>0.22700000000000001</v>
      </c>
      <c r="L1356">
        <f t="shared" si="173"/>
        <v>0</v>
      </c>
      <c r="M1356">
        <f t="shared" si="174"/>
        <v>0</v>
      </c>
      <c r="N1356" s="26" t="str">
        <f t="shared" si="175"/>
        <v/>
      </c>
      <c r="Q1356" s="35">
        <v>0</v>
      </c>
    </row>
    <row r="1357" spans="1:17" x14ac:dyDescent="0.25">
      <c r="A1357" s="1">
        <v>0</v>
      </c>
      <c r="B1357" s="9">
        <v>3.6450000000000002E-4</v>
      </c>
      <c r="C1357" s="11">
        <f t="shared" si="168"/>
        <v>3.656E-4</v>
      </c>
      <c r="D1357" s="7">
        <v>0</v>
      </c>
      <c r="E1357" s="8">
        <v>0</v>
      </c>
      <c r="F1357" s="30">
        <v>0</v>
      </c>
      <c r="G1357" s="3">
        <f t="shared" si="169"/>
        <v>0.22700000000000001</v>
      </c>
      <c r="H1357" s="5">
        <v>0.22800000000000001</v>
      </c>
      <c r="I1357" s="13">
        <f t="shared" si="170"/>
        <v>8.3106000000000014E-5</v>
      </c>
      <c r="J1357" s="15">
        <f t="shared" si="171"/>
        <v>8.2908208800000008E-5</v>
      </c>
      <c r="K1357" s="17">
        <f t="shared" si="172"/>
        <v>0.22700000000000001</v>
      </c>
      <c r="L1357">
        <f t="shared" si="173"/>
        <v>0</v>
      </c>
      <c r="M1357">
        <f t="shared" si="174"/>
        <v>0</v>
      </c>
      <c r="N1357" s="26" t="str">
        <f t="shared" si="175"/>
        <v/>
      </c>
      <c r="Q1357" s="35">
        <v>0</v>
      </c>
    </row>
    <row r="1358" spans="1:17" x14ac:dyDescent="0.25">
      <c r="A1358" s="1">
        <v>0</v>
      </c>
      <c r="B1358" s="9">
        <v>3.6440000000000002E-4</v>
      </c>
      <c r="C1358" s="11">
        <f t="shared" si="168"/>
        <v>3.6549999999999999E-4</v>
      </c>
      <c r="D1358" s="7">
        <v>0</v>
      </c>
      <c r="E1358" s="8">
        <v>0</v>
      </c>
      <c r="F1358" s="30">
        <v>0</v>
      </c>
      <c r="G1358" s="3">
        <f t="shared" si="169"/>
        <v>0.22700000000000001</v>
      </c>
      <c r="H1358" s="5">
        <v>0.22800000000000001</v>
      </c>
      <c r="I1358" s="13">
        <f t="shared" si="170"/>
        <v>8.3083200000000004E-5</v>
      </c>
      <c r="J1358" s="15">
        <f t="shared" si="171"/>
        <v>8.2885531500000007E-5</v>
      </c>
      <c r="K1358" s="17">
        <f t="shared" si="172"/>
        <v>0.22700000000000001</v>
      </c>
      <c r="L1358">
        <f t="shared" si="173"/>
        <v>0</v>
      </c>
      <c r="M1358">
        <f t="shared" si="174"/>
        <v>0</v>
      </c>
      <c r="N1358" s="26" t="str">
        <f t="shared" si="175"/>
        <v/>
      </c>
      <c r="Q1358" s="35">
        <v>0</v>
      </c>
    </row>
    <row r="1359" spans="1:17" x14ac:dyDescent="0.25">
      <c r="A1359" s="1">
        <v>0</v>
      </c>
      <c r="B1359" s="9">
        <v>3.6430000000000002E-4</v>
      </c>
      <c r="C1359" s="11">
        <f t="shared" si="168"/>
        <v>3.6539999999999999E-4</v>
      </c>
      <c r="D1359" s="7">
        <v>0</v>
      </c>
      <c r="E1359" s="8">
        <v>0</v>
      </c>
      <c r="F1359" s="30">
        <v>0</v>
      </c>
      <c r="G1359" s="3">
        <f t="shared" si="169"/>
        <v>0.22700000000000001</v>
      </c>
      <c r="H1359" s="5">
        <v>0.22800000000000001</v>
      </c>
      <c r="I1359" s="13">
        <f t="shared" si="170"/>
        <v>8.3060400000000009E-5</v>
      </c>
      <c r="J1359" s="15">
        <f t="shared" si="171"/>
        <v>8.2862854200000007E-5</v>
      </c>
      <c r="K1359" s="17">
        <f t="shared" si="172"/>
        <v>0.22700000000000001</v>
      </c>
      <c r="L1359">
        <f t="shared" si="173"/>
        <v>0</v>
      </c>
      <c r="M1359">
        <f t="shared" si="174"/>
        <v>0</v>
      </c>
      <c r="N1359" s="26" t="str">
        <f t="shared" si="175"/>
        <v/>
      </c>
      <c r="Q1359" s="35">
        <v>0</v>
      </c>
    </row>
    <row r="1360" spans="1:17" x14ac:dyDescent="0.25">
      <c r="A1360" s="1">
        <v>0</v>
      </c>
      <c r="B1360" s="9">
        <v>3.6420000000000002E-4</v>
      </c>
      <c r="C1360" s="11">
        <f t="shared" si="168"/>
        <v>3.6529999999999999E-4</v>
      </c>
      <c r="D1360" s="7">
        <v>0</v>
      </c>
      <c r="E1360" s="8">
        <v>0</v>
      </c>
      <c r="F1360" s="30">
        <v>0</v>
      </c>
      <c r="G1360" s="3">
        <f t="shared" si="169"/>
        <v>0.22700000000000001</v>
      </c>
      <c r="H1360" s="5">
        <v>0.22800000000000001</v>
      </c>
      <c r="I1360" s="13">
        <f t="shared" si="170"/>
        <v>8.3037600000000013E-5</v>
      </c>
      <c r="J1360" s="15">
        <f t="shared" si="171"/>
        <v>8.2840176900000006E-5</v>
      </c>
      <c r="K1360" s="17">
        <f t="shared" si="172"/>
        <v>0.22700000000000001</v>
      </c>
      <c r="L1360">
        <f t="shared" si="173"/>
        <v>0</v>
      </c>
      <c r="M1360">
        <f t="shared" si="174"/>
        <v>0</v>
      </c>
      <c r="N1360" s="26" t="str">
        <f t="shared" si="175"/>
        <v/>
      </c>
      <c r="Q1360" s="35">
        <v>0</v>
      </c>
    </row>
    <row r="1361" spans="1:17" x14ac:dyDescent="0.25">
      <c r="A1361" s="1">
        <v>0</v>
      </c>
      <c r="B1361" s="9">
        <v>3.6410000000000001E-4</v>
      </c>
      <c r="C1361" s="11">
        <f t="shared" si="168"/>
        <v>3.6519999999999999E-4</v>
      </c>
      <c r="D1361" s="7">
        <v>0</v>
      </c>
      <c r="E1361" s="8">
        <v>0</v>
      </c>
      <c r="F1361" s="30">
        <v>0</v>
      </c>
      <c r="G1361" s="3">
        <f t="shared" si="169"/>
        <v>0.22700000000000001</v>
      </c>
      <c r="H1361" s="5">
        <v>0.22800000000000001</v>
      </c>
      <c r="I1361" s="13">
        <f t="shared" si="170"/>
        <v>8.3014800000000003E-5</v>
      </c>
      <c r="J1361" s="15">
        <f t="shared" si="171"/>
        <v>8.2817499599999991E-5</v>
      </c>
      <c r="K1361" s="17">
        <f t="shared" si="172"/>
        <v>0.22700000000000001</v>
      </c>
      <c r="L1361">
        <f t="shared" si="173"/>
        <v>0</v>
      </c>
      <c r="M1361">
        <f t="shared" si="174"/>
        <v>0</v>
      </c>
      <c r="N1361" s="26" t="str">
        <f t="shared" si="175"/>
        <v/>
      </c>
      <c r="Q1361" s="35">
        <v>0</v>
      </c>
    </row>
    <row r="1362" spans="1:17" x14ac:dyDescent="0.25">
      <c r="A1362" s="1">
        <v>0</v>
      </c>
      <c r="B1362" s="9">
        <v>3.6400000000000001E-4</v>
      </c>
      <c r="C1362" s="11">
        <f t="shared" si="168"/>
        <v>3.6509999999999998E-4</v>
      </c>
      <c r="D1362" s="7">
        <v>0</v>
      </c>
      <c r="E1362" s="8">
        <v>0</v>
      </c>
      <c r="F1362" s="30">
        <v>0</v>
      </c>
      <c r="G1362" s="3">
        <f t="shared" si="169"/>
        <v>0.22700000000000001</v>
      </c>
      <c r="H1362" s="5">
        <v>0.22800000000000001</v>
      </c>
      <c r="I1362" s="13">
        <f t="shared" si="170"/>
        <v>8.2992000000000008E-5</v>
      </c>
      <c r="J1362" s="15">
        <f t="shared" si="171"/>
        <v>8.279482229999999E-5</v>
      </c>
      <c r="K1362" s="17">
        <f t="shared" si="172"/>
        <v>0.22700000000000001</v>
      </c>
      <c r="L1362">
        <f t="shared" si="173"/>
        <v>0</v>
      </c>
      <c r="M1362">
        <f t="shared" si="174"/>
        <v>0</v>
      </c>
      <c r="N1362" s="26" t="str">
        <f t="shared" si="175"/>
        <v/>
      </c>
      <c r="Q1362" s="35">
        <v>0</v>
      </c>
    </row>
    <row r="1363" spans="1:17" x14ac:dyDescent="0.25">
      <c r="A1363" s="1">
        <v>0</v>
      </c>
      <c r="B1363" s="9">
        <v>3.6390000000000001E-4</v>
      </c>
      <c r="C1363" s="11">
        <f t="shared" si="168"/>
        <v>3.6499999999999998E-4</v>
      </c>
      <c r="D1363" s="7">
        <v>0</v>
      </c>
      <c r="E1363" s="8">
        <v>0</v>
      </c>
      <c r="F1363" s="30">
        <v>0</v>
      </c>
      <c r="G1363" s="3">
        <f t="shared" si="169"/>
        <v>0.22700000000000001</v>
      </c>
      <c r="H1363" s="5">
        <v>0.22800000000000001</v>
      </c>
      <c r="I1363" s="13">
        <f t="shared" si="170"/>
        <v>8.2969199999999998E-5</v>
      </c>
      <c r="J1363" s="15">
        <f t="shared" si="171"/>
        <v>8.2772144999999989E-5</v>
      </c>
      <c r="K1363" s="17">
        <f t="shared" si="172"/>
        <v>0.22700000000000001</v>
      </c>
      <c r="L1363">
        <f t="shared" si="173"/>
        <v>0</v>
      </c>
      <c r="M1363">
        <f t="shared" si="174"/>
        <v>0</v>
      </c>
      <c r="N1363" s="26" t="str">
        <f t="shared" si="175"/>
        <v/>
      </c>
      <c r="Q1363" s="35">
        <v>0</v>
      </c>
    </row>
    <row r="1364" spans="1:17" x14ac:dyDescent="0.25">
      <c r="A1364" s="1">
        <v>0</v>
      </c>
      <c r="B1364" s="9">
        <v>3.6380000000000001E-4</v>
      </c>
      <c r="C1364" s="11">
        <f t="shared" si="168"/>
        <v>3.6489999999999998E-4</v>
      </c>
      <c r="D1364" s="7">
        <v>0</v>
      </c>
      <c r="E1364" s="8">
        <v>0</v>
      </c>
      <c r="F1364" s="30">
        <v>0</v>
      </c>
      <c r="G1364" s="3">
        <f t="shared" si="169"/>
        <v>0.22700000000000001</v>
      </c>
      <c r="H1364" s="5">
        <v>0.22800000000000001</v>
      </c>
      <c r="I1364" s="13">
        <f t="shared" si="170"/>
        <v>8.2946400000000003E-5</v>
      </c>
      <c r="J1364" s="15">
        <f t="shared" si="171"/>
        <v>8.2749467700000002E-5</v>
      </c>
      <c r="K1364" s="17">
        <f t="shared" si="172"/>
        <v>0.22700000000000001</v>
      </c>
      <c r="L1364">
        <f t="shared" si="173"/>
        <v>0</v>
      </c>
      <c r="M1364">
        <f t="shared" si="174"/>
        <v>0</v>
      </c>
      <c r="N1364" s="26" t="str">
        <f t="shared" si="175"/>
        <v/>
      </c>
      <c r="Q1364" s="35">
        <v>0</v>
      </c>
    </row>
    <row r="1365" spans="1:17" x14ac:dyDescent="0.25">
      <c r="A1365" s="1">
        <v>0</v>
      </c>
      <c r="B1365" s="9">
        <v>3.637E-4</v>
      </c>
      <c r="C1365" s="11">
        <f t="shared" si="168"/>
        <v>3.6479999999999998E-4</v>
      </c>
      <c r="D1365" s="7">
        <v>0</v>
      </c>
      <c r="E1365" s="8">
        <v>0</v>
      </c>
      <c r="F1365" s="30">
        <v>0</v>
      </c>
      <c r="G1365" s="3">
        <f t="shared" si="169"/>
        <v>0.22700000000000001</v>
      </c>
      <c r="H1365" s="5">
        <v>0.22800000000000001</v>
      </c>
      <c r="I1365" s="13">
        <f t="shared" si="170"/>
        <v>8.2923600000000007E-5</v>
      </c>
      <c r="J1365" s="15">
        <f t="shared" si="171"/>
        <v>8.2726790400000001E-5</v>
      </c>
      <c r="K1365" s="17">
        <f t="shared" si="172"/>
        <v>0.22700000000000001</v>
      </c>
      <c r="L1365">
        <f t="shared" si="173"/>
        <v>0</v>
      </c>
      <c r="M1365">
        <f t="shared" si="174"/>
        <v>0</v>
      </c>
      <c r="N1365" s="26" t="str">
        <f t="shared" si="175"/>
        <v/>
      </c>
      <c r="Q1365" s="35">
        <v>0</v>
      </c>
    </row>
    <row r="1366" spans="1:17" x14ac:dyDescent="0.25">
      <c r="A1366" s="1">
        <v>0</v>
      </c>
      <c r="B1366" s="9">
        <v>3.636E-4</v>
      </c>
      <c r="C1366" s="11">
        <f t="shared" si="168"/>
        <v>3.6470000000000003E-4</v>
      </c>
      <c r="D1366" s="7">
        <v>0</v>
      </c>
      <c r="E1366" s="8">
        <v>0</v>
      </c>
      <c r="F1366" s="30">
        <v>0</v>
      </c>
      <c r="G1366" s="3">
        <f t="shared" si="169"/>
        <v>0.22700000000000001</v>
      </c>
      <c r="H1366" s="5">
        <v>0.22800000000000001</v>
      </c>
      <c r="I1366" s="13">
        <f t="shared" si="170"/>
        <v>8.2900799999999997E-5</v>
      </c>
      <c r="J1366" s="15">
        <f t="shared" si="171"/>
        <v>8.2704113100000014E-5</v>
      </c>
      <c r="K1366" s="17">
        <f t="shared" si="172"/>
        <v>0.22700000000000001</v>
      </c>
      <c r="L1366">
        <f t="shared" si="173"/>
        <v>0</v>
      </c>
      <c r="M1366">
        <f t="shared" si="174"/>
        <v>0</v>
      </c>
      <c r="N1366" s="26" t="str">
        <f t="shared" si="175"/>
        <v/>
      </c>
      <c r="Q1366" s="35">
        <v>0</v>
      </c>
    </row>
    <row r="1367" spans="1:17" x14ac:dyDescent="0.25">
      <c r="A1367" s="1">
        <v>0</v>
      </c>
      <c r="B1367" s="9">
        <v>3.635E-4</v>
      </c>
      <c r="C1367" s="11">
        <f t="shared" si="168"/>
        <v>3.6460000000000003E-4</v>
      </c>
      <c r="D1367" s="7">
        <v>0</v>
      </c>
      <c r="E1367" s="8">
        <v>0</v>
      </c>
      <c r="F1367" s="30">
        <v>0</v>
      </c>
      <c r="G1367" s="3">
        <f t="shared" si="169"/>
        <v>0.22700000000000001</v>
      </c>
      <c r="H1367" s="5">
        <v>0.22800000000000001</v>
      </c>
      <c r="I1367" s="13">
        <f t="shared" si="170"/>
        <v>8.2878000000000002E-5</v>
      </c>
      <c r="J1367" s="15">
        <f t="shared" si="171"/>
        <v>8.2681435800000013E-5</v>
      </c>
      <c r="K1367" s="17">
        <f t="shared" si="172"/>
        <v>0.22700000000000001</v>
      </c>
      <c r="L1367">
        <f t="shared" si="173"/>
        <v>0</v>
      </c>
      <c r="M1367">
        <f t="shared" si="174"/>
        <v>0</v>
      </c>
      <c r="N1367" s="26" t="str">
        <f t="shared" si="175"/>
        <v/>
      </c>
      <c r="Q1367" s="35">
        <v>0</v>
      </c>
    </row>
    <row r="1368" spans="1:17" x14ac:dyDescent="0.25">
      <c r="A1368" s="1">
        <v>0</v>
      </c>
      <c r="B1368" s="9">
        <v>3.634E-4</v>
      </c>
      <c r="C1368" s="11">
        <f t="shared" si="168"/>
        <v>3.6450000000000002E-4</v>
      </c>
      <c r="D1368" s="7">
        <v>0</v>
      </c>
      <c r="E1368" s="8">
        <v>0</v>
      </c>
      <c r="F1368" s="30">
        <v>0</v>
      </c>
      <c r="G1368" s="3">
        <f t="shared" si="169"/>
        <v>0.22700000000000001</v>
      </c>
      <c r="H1368" s="5">
        <v>0.22800000000000001</v>
      </c>
      <c r="I1368" s="13">
        <f t="shared" si="170"/>
        <v>8.2855200000000006E-5</v>
      </c>
      <c r="J1368" s="15">
        <f t="shared" si="171"/>
        <v>8.2658758500000012E-5</v>
      </c>
      <c r="K1368" s="17">
        <f t="shared" si="172"/>
        <v>0.22700000000000001</v>
      </c>
      <c r="L1368">
        <f t="shared" si="173"/>
        <v>0</v>
      </c>
      <c r="M1368">
        <f t="shared" si="174"/>
        <v>0</v>
      </c>
      <c r="N1368" s="26" t="str">
        <f t="shared" si="175"/>
        <v/>
      </c>
      <c r="Q1368" s="35">
        <v>0</v>
      </c>
    </row>
    <row r="1369" spans="1:17" x14ac:dyDescent="0.25">
      <c r="A1369" s="1">
        <v>0</v>
      </c>
      <c r="B1369" s="9">
        <v>3.6329999999999999E-4</v>
      </c>
      <c r="C1369" s="11">
        <f t="shared" si="168"/>
        <v>3.6440000000000002E-4</v>
      </c>
      <c r="D1369" s="7">
        <v>0</v>
      </c>
      <c r="E1369" s="8">
        <v>0</v>
      </c>
      <c r="F1369" s="30">
        <v>0</v>
      </c>
      <c r="G1369" s="3">
        <f t="shared" si="169"/>
        <v>0.22700000000000001</v>
      </c>
      <c r="H1369" s="5">
        <v>0.22800000000000001</v>
      </c>
      <c r="I1369" s="13">
        <f t="shared" si="170"/>
        <v>8.2832399999999997E-5</v>
      </c>
      <c r="J1369" s="15">
        <f t="shared" si="171"/>
        <v>8.2636081200000011E-5</v>
      </c>
      <c r="K1369" s="17">
        <f t="shared" si="172"/>
        <v>0.22700000000000001</v>
      </c>
      <c r="L1369">
        <f t="shared" si="173"/>
        <v>0</v>
      </c>
      <c r="M1369">
        <f t="shared" si="174"/>
        <v>0</v>
      </c>
      <c r="N1369" s="26" t="str">
        <f t="shared" si="175"/>
        <v/>
      </c>
      <c r="Q1369" s="35">
        <v>0</v>
      </c>
    </row>
    <row r="1370" spans="1:17" x14ac:dyDescent="0.25">
      <c r="A1370" s="1">
        <v>0</v>
      </c>
      <c r="B1370" s="9">
        <v>3.6319999999999999E-4</v>
      </c>
      <c r="C1370" s="11">
        <f t="shared" si="168"/>
        <v>3.6430000000000002E-4</v>
      </c>
      <c r="D1370" s="7">
        <v>0</v>
      </c>
      <c r="E1370" s="8">
        <v>0</v>
      </c>
      <c r="F1370" s="30">
        <v>0</v>
      </c>
      <c r="G1370" s="3">
        <f t="shared" si="169"/>
        <v>0.22700000000000001</v>
      </c>
      <c r="H1370" s="5">
        <v>0.22800000000000001</v>
      </c>
      <c r="I1370" s="13">
        <f t="shared" si="170"/>
        <v>8.2809600000000001E-5</v>
      </c>
      <c r="J1370" s="15">
        <f t="shared" si="171"/>
        <v>8.2613403899999997E-5</v>
      </c>
      <c r="K1370" s="17">
        <f t="shared" si="172"/>
        <v>0.22700000000000001</v>
      </c>
      <c r="L1370">
        <f t="shared" si="173"/>
        <v>0</v>
      </c>
      <c r="M1370">
        <f t="shared" si="174"/>
        <v>0</v>
      </c>
      <c r="N1370" s="26" t="str">
        <f t="shared" si="175"/>
        <v/>
      </c>
      <c r="Q1370" s="35">
        <v>0</v>
      </c>
    </row>
    <row r="1371" spans="1:17" x14ac:dyDescent="0.25">
      <c r="A1371" s="1">
        <v>0</v>
      </c>
      <c r="B1371" s="9">
        <v>3.6309999999999999E-4</v>
      </c>
      <c r="C1371" s="11">
        <f t="shared" si="168"/>
        <v>3.6420000000000002E-4</v>
      </c>
      <c r="D1371" s="7">
        <v>0</v>
      </c>
      <c r="E1371" s="8">
        <v>0</v>
      </c>
      <c r="F1371" s="30">
        <v>0</v>
      </c>
      <c r="G1371" s="3">
        <f t="shared" si="169"/>
        <v>0.22700000000000001</v>
      </c>
      <c r="H1371" s="5">
        <v>0.22800000000000001</v>
      </c>
      <c r="I1371" s="13">
        <f t="shared" si="170"/>
        <v>8.2786800000000005E-5</v>
      </c>
      <c r="J1371" s="15">
        <f t="shared" si="171"/>
        <v>8.2590726599999996E-5</v>
      </c>
      <c r="K1371" s="17">
        <f t="shared" si="172"/>
        <v>0.22700000000000001</v>
      </c>
      <c r="L1371">
        <f t="shared" si="173"/>
        <v>0</v>
      </c>
      <c r="M1371">
        <f t="shared" si="174"/>
        <v>0</v>
      </c>
      <c r="N1371" s="26" t="str">
        <f t="shared" si="175"/>
        <v/>
      </c>
      <c r="Q1371" s="35">
        <v>0</v>
      </c>
    </row>
    <row r="1372" spans="1:17" x14ac:dyDescent="0.25">
      <c r="A1372" s="1">
        <v>0</v>
      </c>
      <c r="B1372" s="9">
        <v>3.6299999999999999E-4</v>
      </c>
      <c r="C1372" s="11">
        <f t="shared" si="168"/>
        <v>3.6410000000000001E-4</v>
      </c>
      <c r="D1372" s="7">
        <v>0</v>
      </c>
      <c r="E1372" s="8">
        <v>0</v>
      </c>
      <c r="F1372" s="30">
        <v>0</v>
      </c>
      <c r="G1372" s="3">
        <f t="shared" si="169"/>
        <v>0.22700000000000001</v>
      </c>
      <c r="H1372" s="5">
        <v>0.22800000000000001</v>
      </c>
      <c r="I1372" s="13">
        <f t="shared" si="170"/>
        <v>8.2763999999999996E-5</v>
      </c>
      <c r="J1372" s="15">
        <f t="shared" si="171"/>
        <v>8.2568049300000009E-5</v>
      </c>
      <c r="K1372" s="17">
        <f t="shared" si="172"/>
        <v>0.22700000000000001</v>
      </c>
      <c r="L1372">
        <f t="shared" si="173"/>
        <v>0</v>
      </c>
      <c r="M1372">
        <f t="shared" si="174"/>
        <v>0</v>
      </c>
      <c r="N1372" s="26" t="str">
        <f t="shared" si="175"/>
        <v/>
      </c>
      <c r="Q1372" s="35">
        <v>0</v>
      </c>
    </row>
    <row r="1373" spans="1:17" x14ac:dyDescent="0.25">
      <c r="A1373" s="1">
        <v>0</v>
      </c>
      <c r="B1373" s="9">
        <v>3.6289999999999998E-4</v>
      </c>
      <c r="C1373" s="11">
        <f t="shared" si="168"/>
        <v>3.6400000000000001E-4</v>
      </c>
      <c r="D1373" s="7">
        <v>0</v>
      </c>
      <c r="E1373" s="8">
        <v>0</v>
      </c>
      <c r="F1373" s="30">
        <v>0</v>
      </c>
      <c r="G1373" s="3">
        <f t="shared" si="169"/>
        <v>0.22700000000000001</v>
      </c>
      <c r="H1373" s="5">
        <v>0.22800000000000001</v>
      </c>
      <c r="I1373" s="13">
        <f t="shared" si="170"/>
        <v>8.27412E-5</v>
      </c>
      <c r="J1373" s="15">
        <f t="shared" si="171"/>
        <v>8.2545372000000008E-5</v>
      </c>
      <c r="K1373" s="17">
        <f t="shared" si="172"/>
        <v>0.22700000000000001</v>
      </c>
      <c r="L1373">
        <f t="shared" si="173"/>
        <v>0</v>
      </c>
      <c r="M1373">
        <f t="shared" si="174"/>
        <v>0</v>
      </c>
      <c r="N1373" s="26" t="str">
        <f t="shared" si="175"/>
        <v/>
      </c>
      <c r="Q1373" s="35">
        <v>0</v>
      </c>
    </row>
    <row r="1374" spans="1:17" x14ac:dyDescent="0.25">
      <c r="A1374" s="1">
        <v>0</v>
      </c>
      <c r="B1374" s="9">
        <v>3.6279999999999998E-4</v>
      </c>
      <c r="C1374" s="11">
        <f t="shared" si="168"/>
        <v>3.6390000000000001E-4</v>
      </c>
      <c r="D1374" s="7">
        <v>0</v>
      </c>
      <c r="E1374" s="8">
        <v>0</v>
      </c>
      <c r="F1374" s="30">
        <v>0</v>
      </c>
      <c r="G1374" s="3">
        <f t="shared" si="169"/>
        <v>0.22700000000000001</v>
      </c>
      <c r="H1374" s="5">
        <v>0.22800000000000001</v>
      </c>
      <c r="I1374" s="13">
        <f t="shared" si="170"/>
        <v>8.2718400000000004E-5</v>
      </c>
      <c r="J1374" s="15">
        <f t="shared" si="171"/>
        <v>8.2522694700000007E-5</v>
      </c>
      <c r="K1374" s="17">
        <f t="shared" si="172"/>
        <v>0.22700000000000001</v>
      </c>
      <c r="L1374">
        <f t="shared" si="173"/>
        <v>0</v>
      </c>
      <c r="M1374">
        <f t="shared" si="174"/>
        <v>0</v>
      </c>
      <c r="N1374" s="26" t="str">
        <f t="shared" si="175"/>
        <v/>
      </c>
      <c r="Q1374" s="35">
        <v>0</v>
      </c>
    </row>
    <row r="1375" spans="1:17" x14ac:dyDescent="0.25">
      <c r="A1375" s="1">
        <v>0</v>
      </c>
      <c r="B1375" s="9">
        <v>3.6269999999999998E-4</v>
      </c>
      <c r="C1375" s="11">
        <f t="shared" si="168"/>
        <v>3.6380000000000001E-4</v>
      </c>
      <c r="D1375" s="7">
        <v>0</v>
      </c>
      <c r="E1375" s="8">
        <v>0</v>
      </c>
      <c r="F1375" s="30">
        <v>0</v>
      </c>
      <c r="G1375" s="3">
        <f t="shared" si="169"/>
        <v>0.22700000000000001</v>
      </c>
      <c r="H1375" s="5">
        <v>0.22800000000000001</v>
      </c>
      <c r="I1375" s="13">
        <f t="shared" si="170"/>
        <v>8.2695599999999995E-5</v>
      </c>
      <c r="J1375" s="15">
        <f t="shared" si="171"/>
        <v>8.2500017400000006E-5</v>
      </c>
      <c r="K1375" s="17">
        <f t="shared" si="172"/>
        <v>0.22700000000000001</v>
      </c>
      <c r="L1375">
        <f t="shared" si="173"/>
        <v>0</v>
      </c>
      <c r="M1375">
        <f t="shared" si="174"/>
        <v>0</v>
      </c>
      <c r="N1375" s="26" t="str">
        <f t="shared" si="175"/>
        <v/>
      </c>
      <c r="Q1375" s="35">
        <v>0</v>
      </c>
    </row>
    <row r="1376" spans="1:17" x14ac:dyDescent="0.25">
      <c r="A1376" s="1">
        <v>0</v>
      </c>
      <c r="B1376" s="9">
        <v>3.6259999999999998E-4</v>
      </c>
      <c r="C1376" s="11">
        <f t="shared" si="168"/>
        <v>3.637E-4</v>
      </c>
      <c r="D1376" s="7">
        <v>0</v>
      </c>
      <c r="E1376" s="8">
        <v>0</v>
      </c>
      <c r="F1376" s="30">
        <v>0</v>
      </c>
      <c r="G1376" s="3">
        <f t="shared" si="169"/>
        <v>0.22700000000000001</v>
      </c>
      <c r="H1376" s="5">
        <v>0.22800000000000001</v>
      </c>
      <c r="I1376" s="13">
        <f t="shared" si="170"/>
        <v>8.2672799999999999E-5</v>
      </c>
      <c r="J1376" s="15">
        <f t="shared" si="171"/>
        <v>8.2477340100000005E-5</v>
      </c>
      <c r="K1376" s="17">
        <f t="shared" si="172"/>
        <v>0.22700000000000001</v>
      </c>
      <c r="L1376">
        <f t="shared" si="173"/>
        <v>0</v>
      </c>
      <c r="M1376">
        <f t="shared" si="174"/>
        <v>0</v>
      </c>
      <c r="N1376" s="26" t="str">
        <f t="shared" si="175"/>
        <v/>
      </c>
      <c r="Q1376" s="35">
        <v>0</v>
      </c>
    </row>
    <row r="1377" spans="1:17" x14ac:dyDescent="0.25">
      <c r="A1377" s="1">
        <v>0</v>
      </c>
      <c r="B1377" s="9">
        <v>3.6249999999999998E-4</v>
      </c>
      <c r="C1377" s="11">
        <f t="shared" si="168"/>
        <v>3.636E-4</v>
      </c>
      <c r="D1377" s="7">
        <v>0</v>
      </c>
      <c r="E1377" s="8">
        <v>0</v>
      </c>
      <c r="F1377" s="30">
        <v>0</v>
      </c>
      <c r="G1377" s="3">
        <f t="shared" si="169"/>
        <v>0.22700000000000001</v>
      </c>
      <c r="H1377" s="5">
        <v>0.22800000000000001</v>
      </c>
      <c r="I1377" s="13">
        <f t="shared" si="170"/>
        <v>8.2650000000000003E-5</v>
      </c>
      <c r="J1377" s="15">
        <f t="shared" si="171"/>
        <v>8.2454662800000004E-5</v>
      </c>
      <c r="K1377" s="17">
        <f t="shared" si="172"/>
        <v>0.22700000000000001</v>
      </c>
      <c r="L1377">
        <f t="shared" si="173"/>
        <v>0</v>
      </c>
      <c r="M1377">
        <f t="shared" si="174"/>
        <v>0</v>
      </c>
      <c r="N1377" s="26" t="str">
        <f t="shared" si="175"/>
        <v/>
      </c>
      <c r="Q1377" s="35">
        <v>0</v>
      </c>
    </row>
    <row r="1378" spans="1:17" x14ac:dyDescent="0.25">
      <c r="A1378" s="1">
        <v>0</v>
      </c>
      <c r="B1378" s="9">
        <v>3.6240000000000003E-4</v>
      </c>
      <c r="C1378" s="11">
        <f t="shared" si="168"/>
        <v>3.635E-4</v>
      </c>
      <c r="D1378" s="7">
        <v>0</v>
      </c>
      <c r="E1378" s="8">
        <v>0</v>
      </c>
      <c r="F1378" s="30">
        <v>0</v>
      </c>
      <c r="G1378" s="3">
        <f t="shared" si="169"/>
        <v>0.22700000000000001</v>
      </c>
      <c r="H1378" s="5">
        <v>0.22800000000000001</v>
      </c>
      <c r="I1378" s="13">
        <f t="shared" si="170"/>
        <v>8.2627200000000007E-5</v>
      </c>
      <c r="J1378" s="15">
        <f t="shared" si="171"/>
        <v>8.2431985500000003E-5</v>
      </c>
      <c r="K1378" s="17">
        <f t="shared" si="172"/>
        <v>0.22700000000000001</v>
      </c>
      <c r="L1378">
        <f t="shared" si="173"/>
        <v>0</v>
      </c>
      <c r="M1378">
        <f t="shared" si="174"/>
        <v>0</v>
      </c>
      <c r="N1378" s="26" t="str">
        <f t="shared" si="175"/>
        <v/>
      </c>
      <c r="Q1378" s="35">
        <v>0</v>
      </c>
    </row>
    <row r="1379" spans="1:17" x14ac:dyDescent="0.25">
      <c r="A1379" s="1">
        <v>0</v>
      </c>
      <c r="B1379" s="9">
        <v>3.6230000000000002E-4</v>
      </c>
      <c r="C1379" s="11">
        <f t="shared" si="168"/>
        <v>3.634E-4</v>
      </c>
      <c r="D1379" s="7">
        <v>0</v>
      </c>
      <c r="E1379" s="8">
        <v>0</v>
      </c>
      <c r="F1379" s="30">
        <v>0</v>
      </c>
      <c r="G1379" s="3">
        <f t="shared" si="169"/>
        <v>0.22700000000000001</v>
      </c>
      <c r="H1379" s="5">
        <v>0.22800000000000001</v>
      </c>
      <c r="I1379" s="13">
        <f t="shared" si="170"/>
        <v>8.2604400000000012E-5</v>
      </c>
      <c r="J1379" s="15">
        <f t="shared" si="171"/>
        <v>8.2409308200000002E-5</v>
      </c>
      <c r="K1379" s="17">
        <f t="shared" si="172"/>
        <v>0.22700000000000001</v>
      </c>
      <c r="L1379">
        <f t="shared" si="173"/>
        <v>0</v>
      </c>
      <c r="M1379">
        <f t="shared" si="174"/>
        <v>0</v>
      </c>
      <c r="N1379" s="26" t="str">
        <f t="shared" si="175"/>
        <v/>
      </c>
      <c r="Q1379" s="35">
        <v>0</v>
      </c>
    </row>
    <row r="1380" spans="1:17" x14ac:dyDescent="0.25">
      <c r="A1380" s="1">
        <v>0</v>
      </c>
      <c r="B1380" s="9">
        <v>3.6220000000000002E-4</v>
      </c>
      <c r="C1380" s="11">
        <f t="shared" si="168"/>
        <v>3.6329999999999999E-4</v>
      </c>
      <c r="D1380" s="7">
        <v>0</v>
      </c>
      <c r="E1380" s="8">
        <v>0</v>
      </c>
      <c r="F1380" s="30">
        <v>0</v>
      </c>
      <c r="G1380" s="3">
        <f t="shared" si="169"/>
        <v>0.22700000000000001</v>
      </c>
      <c r="H1380" s="5">
        <v>0.22800000000000001</v>
      </c>
      <c r="I1380" s="13">
        <f t="shared" si="170"/>
        <v>8.2581600000000002E-5</v>
      </c>
      <c r="J1380" s="15">
        <f t="shared" si="171"/>
        <v>8.2386630900000001E-5</v>
      </c>
      <c r="K1380" s="17">
        <f t="shared" si="172"/>
        <v>0.22700000000000001</v>
      </c>
      <c r="L1380">
        <f t="shared" si="173"/>
        <v>0</v>
      </c>
      <c r="M1380">
        <f t="shared" si="174"/>
        <v>0</v>
      </c>
      <c r="N1380" s="26" t="str">
        <f t="shared" si="175"/>
        <v/>
      </c>
      <c r="Q1380" s="35">
        <v>0</v>
      </c>
    </row>
    <row r="1381" spans="1:17" x14ac:dyDescent="0.25">
      <c r="A1381" s="1">
        <v>0</v>
      </c>
      <c r="B1381" s="9">
        <v>3.6210000000000002E-4</v>
      </c>
      <c r="C1381" s="11">
        <f t="shared" si="168"/>
        <v>3.6319999999999999E-4</v>
      </c>
      <c r="D1381" s="7">
        <v>0</v>
      </c>
      <c r="E1381" s="8">
        <v>0</v>
      </c>
      <c r="F1381" s="30">
        <v>0</v>
      </c>
      <c r="G1381" s="3">
        <f t="shared" si="169"/>
        <v>0.22700000000000001</v>
      </c>
      <c r="H1381" s="5">
        <v>0.22800000000000001</v>
      </c>
      <c r="I1381" s="13">
        <f t="shared" si="170"/>
        <v>8.2558800000000007E-5</v>
      </c>
      <c r="J1381" s="15">
        <f t="shared" si="171"/>
        <v>8.2363953600000001E-5</v>
      </c>
      <c r="K1381" s="17">
        <f t="shared" si="172"/>
        <v>0.22700000000000001</v>
      </c>
      <c r="L1381">
        <f t="shared" si="173"/>
        <v>0</v>
      </c>
      <c r="M1381">
        <f t="shared" si="174"/>
        <v>0</v>
      </c>
      <c r="N1381" s="26" t="str">
        <f t="shared" si="175"/>
        <v/>
      </c>
      <c r="Q1381" s="35">
        <v>0</v>
      </c>
    </row>
    <row r="1382" spans="1:17" x14ac:dyDescent="0.25">
      <c r="A1382" s="1">
        <v>0</v>
      </c>
      <c r="B1382" s="9">
        <v>3.6200000000000002E-4</v>
      </c>
      <c r="C1382" s="11">
        <f t="shared" si="168"/>
        <v>3.6309999999999999E-4</v>
      </c>
      <c r="D1382" s="7">
        <v>0</v>
      </c>
      <c r="E1382" s="8">
        <v>0</v>
      </c>
      <c r="F1382" s="30">
        <v>0</v>
      </c>
      <c r="G1382" s="3">
        <f t="shared" si="169"/>
        <v>0.22700000000000001</v>
      </c>
      <c r="H1382" s="5">
        <v>0.22800000000000001</v>
      </c>
      <c r="I1382" s="13">
        <f t="shared" si="170"/>
        <v>8.2536000000000011E-5</v>
      </c>
      <c r="J1382" s="15">
        <f t="shared" si="171"/>
        <v>8.23412763E-5</v>
      </c>
      <c r="K1382" s="17">
        <f t="shared" si="172"/>
        <v>0.22700000000000001</v>
      </c>
      <c r="L1382">
        <f t="shared" si="173"/>
        <v>0</v>
      </c>
      <c r="M1382">
        <f t="shared" si="174"/>
        <v>0</v>
      </c>
      <c r="N1382" s="26" t="str">
        <f t="shared" si="175"/>
        <v/>
      </c>
      <c r="Q1382" s="35">
        <v>0</v>
      </c>
    </row>
    <row r="1383" spans="1:17" x14ac:dyDescent="0.25">
      <c r="A1383" s="1">
        <v>0</v>
      </c>
      <c r="B1383" s="9">
        <v>3.6190000000000001E-4</v>
      </c>
      <c r="C1383" s="11">
        <f t="shared" si="168"/>
        <v>3.6299999999999999E-4</v>
      </c>
      <c r="D1383" s="7">
        <v>0</v>
      </c>
      <c r="E1383" s="8">
        <v>0</v>
      </c>
      <c r="F1383" s="30">
        <v>0</v>
      </c>
      <c r="G1383" s="3">
        <f t="shared" si="169"/>
        <v>0.22700000000000001</v>
      </c>
      <c r="H1383" s="5">
        <v>0.22800000000000001</v>
      </c>
      <c r="I1383" s="13">
        <f t="shared" si="170"/>
        <v>8.2513200000000001E-5</v>
      </c>
      <c r="J1383" s="15">
        <f t="shared" si="171"/>
        <v>8.2318598999999999E-5</v>
      </c>
      <c r="K1383" s="17">
        <f t="shared" si="172"/>
        <v>0.22700000000000001</v>
      </c>
      <c r="L1383">
        <f t="shared" si="173"/>
        <v>0</v>
      </c>
      <c r="M1383">
        <f t="shared" si="174"/>
        <v>0</v>
      </c>
      <c r="N1383" s="26" t="str">
        <f t="shared" si="175"/>
        <v/>
      </c>
      <c r="Q1383" s="35">
        <v>0</v>
      </c>
    </row>
    <row r="1384" spans="1:17" x14ac:dyDescent="0.25">
      <c r="A1384" s="1">
        <v>0</v>
      </c>
      <c r="B1384" s="9">
        <v>3.6180000000000001E-4</v>
      </c>
      <c r="C1384" s="11">
        <f t="shared" si="168"/>
        <v>3.6289999999999998E-4</v>
      </c>
      <c r="D1384" s="7">
        <v>0</v>
      </c>
      <c r="E1384" s="8">
        <v>0</v>
      </c>
      <c r="F1384" s="30">
        <v>0</v>
      </c>
      <c r="G1384" s="3">
        <f t="shared" si="169"/>
        <v>0.22700000000000001</v>
      </c>
      <c r="H1384" s="5">
        <v>0.22800000000000001</v>
      </c>
      <c r="I1384" s="13">
        <f t="shared" si="170"/>
        <v>8.2490400000000006E-5</v>
      </c>
      <c r="J1384" s="15">
        <f t="shared" si="171"/>
        <v>8.2295921699999998E-5</v>
      </c>
      <c r="K1384" s="17">
        <f t="shared" si="172"/>
        <v>0.22700000000000001</v>
      </c>
      <c r="L1384">
        <f t="shared" si="173"/>
        <v>0</v>
      </c>
      <c r="M1384">
        <f t="shared" si="174"/>
        <v>0</v>
      </c>
      <c r="N1384" s="26" t="str">
        <f t="shared" si="175"/>
        <v/>
      </c>
      <c r="Q1384" s="35">
        <v>0</v>
      </c>
    </row>
    <row r="1385" spans="1:17" x14ac:dyDescent="0.25">
      <c r="A1385" s="1">
        <v>0</v>
      </c>
      <c r="B1385" s="9">
        <v>3.6170000000000001E-4</v>
      </c>
      <c r="C1385" s="11">
        <f t="shared" si="168"/>
        <v>3.6279999999999998E-4</v>
      </c>
      <c r="D1385" s="7">
        <v>0</v>
      </c>
      <c r="E1385" s="8">
        <v>0</v>
      </c>
      <c r="F1385" s="30">
        <v>0</v>
      </c>
      <c r="G1385" s="3">
        <f t="shared" si="169"/>
        <v>0.22700000000000001</v>
      </c>
      <c r="H1385" s="5">
        <v>0.22800000000000001</v>
      </c>
      <c r="I1385" s="13">
        <f t="shared" si="170"/>
        <v>8.246760000000001E-5</v>
      </c>
      <c r="J1385" s="15">
        <f t="shared" si="171"/>
        <v>8.2273244399999997E-5</v>
      </c>
      <c r="K1385" s="17">
        <f t="shared" si="172"/>
        <v>0.22700000000000001</v>
      </c>
      <c r="L1385">
        <f t="shared" si="173"/>
        <v>0</v>
      </c>
      <c r="M1385">
        <f t="shared" si="174"/>
        <v>0</v>
      </c>
      <c r="N1385" s="26" t="str">
        <f t="shared" si="175"/>
        <v/>
      </c>
      <c r="Q1385" s="35">
        <v>0</v>
      </c>
    </row>
    <row r="1386" spans="1:17" x14ac:dyDescent="0.25">
      <c r="A1386" s="1">
        <v>0</v>
      </c>
      <c r="B1386" s="9">
        <v>3.6160000000000001E-4</v>
      </c>
      <c r="C1386" s="11">
        <f t="shared" si="168"/>
        <v>3.6269999999999998E-4</v>
      </c>
      <c r="D1386" s="7">
        <v>0</v>
      </c>
      <c r="E1386" s="8">
        <v>0</v>
      </c>
      <c r="F1386" s="30">
        <v>0</v>
      </c>
      <c r="G1386" s="3">
        <f t="shared" si="169"/>
        <v>0.22700000000000001</v>
      </c>
      <c r="H1386" s="5">
        <v>0.22800000000000001</v>
      </c>
      <c r="I1386" s="13">
        <f t="shared" si="170"/>
        <v>8.24448E-5</v>
      </c>
      <c r="J1386" s="15">
        <f t="shared" si="171"/>
        <v>8.2250567099999996E-5</v>
      </c>
      <c r="K1386" s="17">
        <f t="shared" si="172"/>
        <v>0.22700000000000001</v>
      </c>
      <c r="L1386">
        <f t="shared" si="173"/>
        <v>0</v>
      </c>
      <c r="M1386">
        <f t="shared" si="174"/>
        <v>0</v>
      </c>
      <c r="N1386" s="26" t="str">
        <f t="shared" si="175"/>
        <v/>
      </c>
      <c r="Q1386" s="35">
        <v>0</v>
      </c>
    </row>
    <row r="1387" spans="1:17" x14ac:dyDescent="0.25">
      <c r="A1387" s="1">
        <v>0</v>
      </c>
      <c r="B1387" s="9">
        <v>3.615E-4</v>
      </c>
      <c r="C1387" s="11">
        <f t="shared" si="168"/>
        <v>3.6259999999999998E-4</v>
      </c>
      <c r="D1387" s="7">
        <v>0</v>
      </c>
      <c r="E1387" s="8">
        <v>0</v>
      </c>
      <c r="F1387" s="30">
        <v>0</v>
      </c>
      <c r="G1387" s="3">
        <f t="shared" si="169"/>
        <v>0.22700000000000001</v>
      </c>
      <c r="H1387" s="5">
        <v>0.22800000000000001</v>
      </c>
      <c r="I1387" s="13">
        <f t="shared" si="170"/>
        <v>8.2422000000000005E-5</v>
      </c>
      <c r="J1387" s="15">
        <f t="shared" si="171"/>
        <v>8.2227889800000009E-5</v>
      </c>
      <c r="K1387" s="17">
        <f t="shared" si="172"/>
        <v>0.22700000000000001</v>
      </c>
      <c r="L1387">
        <f t="shared" si="173"/>
        <v>0</v>
      </c>
      <c r="M1387">
        <f t="shared" si="174"/>
        <v>0</v>
      </c>
      <c r="N1387" s="26" t="str">
        <f t="shared" si="175"/>
        <v/>
      </c>
      <c r="Q1387" s="35">
        <v>0</v>
      </c>
    </row>
    <row r="1388" spans="1:17" x14ac:dyDescent="0.25">
      <c r="A1388" s="1">
        <v>0</v>
      </c>
      <c r="B1388" s="9">
        <v>3.614E-4</v>
      </c>
      <c r="C1388" s="11">
        <f t="shared" si="168"/>
        <v>3.6250000000000003E-4</v>
      </c>
      <c r="D1388" s="7">
        <v>0</v>
      </c>
      <c r="E1388" s="8">
        <v>0</v>
      </c>
      <c r="F1388" s="30">
        <v>0</v>
      </c>
      <c r="G1388" s="3">
        <f t="shared" si="169"/>
        <v>0.22700000000000001</v>
      </c>
      <c r="H1388" s="5">
        <v>0.22800000000000001</v>
      </c>
      <c r="I1388" s="13">
        <f t="shared" si="170"/>
        <v>8.2399200000000009E-5</v>
      </c>
      <c r="J1388" s="15">
        <f t="shared" si="171"/>
        <v>8.2205212500000008E-5</v>
      </c>
      <c r="K1388" s="17">
        <f t="shared" si="172"/>
        <v>0.22700000000000001</v>
      </c>
      <c r="L1388">
        <f t="shared" si="173"/>
        <v>0</v>
      </c>
      <c r="M1388">
        <f t="shared" si="174"/>
        <v>0</v>
      </c>
      <c r="N1388" s="26" t="str">
        <f t="shared" si="175"/>
        <v/>
      </c>
      <c r="Q1388" s="35">
        <v>0</v>
      </c>
    </row>
    <row r="1389" spans="1:17" x14ac:dyDescent="0.25">
      <c r="A1389" s="1">
        <v>0</v>
      </c>
      <c r="B1389" s="9">
        <v>3.613E-4</v>
      </c>
      <c r="C1389" s="11">
        <f t="shared" si="168"/>
        <v>3.6240000000000003E-4</v>
      </c>
      <c r="D1389" s="7">
        <v>0</v>
      </c>
      <c r="E1389" s="8">
        <v>0</v>
      </c>
      <c r="F1389" s="30">
        <v>0</v>
      </c>
      <c r="G1389" s="3">
        <f t="shared" si="169"/>
        <v>0.22700000000000001</v>
      </c>
      <c r="H1389" s="5">
        <v>0.22800000000000001</v>
      </c>
      <c r="I1389" s="13">
        <f t="shared" si="170"/>
        <v>8.23764E-5</v>
      </c>
      <c r="J1389" s="15">
        <f t="shared" si="171"/>
        <v>8.2182535200000007E-5</v>
      </c>
      <c r="K1389" s="17">
        <f t="shared" si="172"/>
        <v>0.22700000000000001</v>
      </c>
      <c r="L1389">
        <f t="shared" si="173"/>
        <v>0</v>
      </c>
      <c r="M1389">
        <f t="shared" si="174"/>
        <v>0</v>
      </c>
      <c r="N1389" s="26" t="str">
        <f t="shared" si="175"/>
        <v/>
      </c>
      <c r="Q1389" s="35">
        <v>0</v>
      </c>
    </row>
    <row r="1390" spans="1:17" x14ac:dyDescent="0.25">
      <c r="A1390" s="1">
        <v>0</v>
      </c>
      <c r="B1390" s="9">
        <v>3.612E-4</v>
      </c>
      <c r="C1390" s="11">
        <f t="shared" si="168"/>
        <v>3.6230000000000002E-4</v>
      </c>
      <c r="D1390" s="7">
        <v>0</v>
      </c>
      <c r="E1390" s="8">
        <v>0</v>
      </c>
      <c r="F1390" s="30">
        <v>0</v>
      </c>
      <c r="G1390" s="3">
        <f t="shared" si="169"/>
        <v>0.22700000000000001</v>
      </c>
      <c r="H1390" s="5">
        <v>0.22800000000000001</v>
      </c>
      <c r="I1390" s="13">
        <f t="shared" si="170"/>
        <v>8.2353600000000004E-5</v>
      </c>
      <c r="J1390" s="15">
        <f t="shared" si="171"/>
        <v>8.2159857900000006E-5</v>
      </c>
      <c r="K1390" s="17">
        <f t="shared" si="172"/>
        <v>0.22700000000000001</v>
      </c>
      <c r="L1390">
        <f t="shared" si="173"/>
        <v>0</v>
      </c>
      <c r="M1390">
        <f t="shared" si="174"/>
        <v>0</v>
      </c>
      <c r="N1390" s="26" t="str">
        <f t="shared" si="175"/>
        <v/>
      </c>
      <c r="Q1390" s="35">
        <v>0</v>
      </c>
    </row>
    <row r="1391" spans="1:17" x14ac:dyDescent="0.25">
      <c r="A1391" s="1">
        <v>0</v>
      </c>
      <c r="B1391" s="9">
        <v>3.611E-4</v>
      </c>
      <c r="C1391" s="11">
        <f t="shared" si="168"/>
        <v>3.6220000000000002E-4</v>
      </c>
      <c r="D1391" s="7">
        <v>0</v>
      </c>
      <c r="E1391" s="8">
        <v>0</v>
      </c>
      <c r="F1391" s="30">
        <v>0</v>
      </c>
      <c r="G1391" s="3">
        <f t="shared" si="169"/>
        <v>0.22700000000000001</v>
      </c>
      <c r="H1391" s="5">
        <v>0.22800000000000001</v>
      </c>
      <c r="I1391" s="13">
        <f t="shared" si="170"/>
        <v>8.2330800000000008E-5</v>
      </c>
      <c r="J1391" s="15">
        <f t="shared" si="171"/>
        <v>8.2137180600000005E-5</v>
      </c>
      <c r="K1391" s="17">
        <f t="shared" si="172"/>
        <v>0.22700000000000001</v>
      </c>
      <c r="L1391">
        <f t="shared" si="173"/>
        <v>0</v>
      </c>
      <c r="M1391">
        <f t="shared" si="174"/>
        <v>0</v>
      </c>
      <c r="N1391" s="26" t="str">
        <f t="shared" si="175"/>
        <v/>
      </c>
      <c r="Q1391" s="35">
        <v>0</v>
      </c>
    </row>
    <row r="1392" spans="1:17" x14ac:dyDescent="0.25">
      <c r="A1392" s="1">
        <v>0</v>
      </c>
      <c r="B1392" s="9">
        <v>3.6099999999999999E-4</v>
      </c>
      <c r="C1392" s="11">
        <f t="shared" si="168"/>
        <v>3.6210000000000002E-4</v>
      </c>
      <c r="D1392" s="7">
        <v>0</v>
      </c>
      <c r="E1392" s="8">
        <v>0</v>
      </c>
      <c r="F1392" s="30">
        <v>0</v>
      </c>
      <c r="G1392" s="3">
        <f t="shared" si="169"/>
        <v>0.22700000000000001</v>
      </c>
      <c r="H1392" s="5">
        <v>0.22800000000000001</v>
      </c>
      <c r="I1392" s="13">
        <f t="shared" si="170"/>
        <v>8.2307999999999999E-5</v>
      </c>
      <c r="J1392" s="15">
        <f t="shared" si="171"/>
        <v>8.2114503300000004E-5</v>
      </c>
      <c r="K1392" s="17">
        <f t="shared" si="172"/>
        <v>0.22700000000000001</v>
      </c>
      <c r="L1392">
        <f t="shared" si="173"/>
        <v>0</v>
      </c>
      <c r="M1392">
        <f t="shared" si="174"/>
        <v>0</v>
      </c>
      <c r="N1392" s="26" t="str">
        <f t="shared" si="175"/>
        <v/>
      </c>
      <c r="Q1392" s="35">
        <v>0</v>
      </c>
    </row>
    <row r="1393" spans="1:17" x14ac:dyDescent="0.25">
      <c r="A1393" s="1">
        <v>0</v>
      </c>
      <c r="B1393" s="9">
        <v>3.6089999999999999E-4</v>
      </c>
      <c r="C1393" s="11">
        <f t="shared" si="168"/>
        <v>3.6200000000000002E-4</v>
      </c>
      <c r="D1393" s="7">
        <v>0</v>
      </c>
      <c r="E1393" s="8">
        <v>0</v>
      </c>
      <c r="F1393" s="30">
        <v>0</v>
      </c>
      <c r="G1393" s="3">
        <f t="shared" si="169"/>
        <v>0.22700000000000001</v>
      </c>
      <c r="H1393" s="5">
        <v>0.22800000000000001</v>
      </c>
      <c r="I1393" s="13">
        <f t="shared" si="170"/>
        <v>8.2285200000000003E-5</v>
      </c>
      <c r="J1393" s="15">
        <f t="shared" si="171"/>
        <v>8.2091826000000003E-5</v>
      </c>
      <c r="K1393" s="17">
        <f t="shared" si="172"/>
        <v>0.22700000000000001</v>
      </c>
      <c r="L1393">
        <f t="shared" si="173"/>
        <v>0</v>
      </c>
      <c r="M1393">
        <f t="shared" si="174"/>
        <v>0</v>
      </c>
      <c r="N1393" s="26" t="str">
        <f t="shared" si="175"/>
        <v/>
      </c>
      <c r="Q1393" s="35">
        <v>0</v>
      </c>
    </row>
    <row r="1394" spans="1:17" x14ac:dyDescent="0.25">
      <c r="A1394" s="1">
        <v>0</v>
      </c>
      <c r="B1394" s="9">
        <v>3.6079999999999999E-4</v>
      </c>
      <c r="C1394" s="11">
        <f t="shared" si="168"/>
        <v>3.6190000000000001E-4</v>
      </c>
      <c r="D1394" s="7">
        <v>0</v>
      </c>
      <c r="E1394" s="8">
        <v>0</v>
      </c>
      <c r="F1394" s="30">
        <v>0</v>
      </c>
      <c r="G1394" s="3">
        <f t="shared" si="169"/>
        <v>0.22700000000000001</v>
      </c>
      <c r="H1394" s="5">
        <v>0.22800000000000001</v>
      </c>
      <c r="I1394" s="13">
        <f t="shared" si="170"/>
        <v>8.2262399999999994E-5</v>
      </c>
      <c r="J1394" s="15">
        <f t="shared" si="171"/>
        <v>8.2069148700000003E-5</v>
      </c>
      <c r="K1394" s="17">
        <f t="shared" si="172"/>
        <v>0.22700000000000001</v>
      </c>
      <c r="L1394">
        <f t="shared" si="173"/>
        <v>0</v>
      </c>
      <c r="M1394">
        <f t="shared" si="174"/>
        <v>0</v>
      </c>
      <c r="N1394" s="26" t="str">
        <f t="shared" si="175"/>
        <v/>
      </c>
      <c r="Q1394" s="35">
        <v>0</v>
      </c>
    </row>
    <row r="1395" spans="1:17" x14ac:dyDescent="0.25">
      <c r="A1395" s="1">
        <v>0</v>
      </c>
      <c r="B1395" s="9">
        <v>3.6069999999999999E-4</v>
      </c>
      <c r="C1395" s="11">
        <f t="shared" si="168"/>
        <v>3.6180000000000001E-4</v>
      </c>
      <c r="D1395" s="7">
        <v>0</v>
      </c>
      <c r="E1395" s="8">
        <v>0</v>
      </c>
      <c r="F1395" s="30">
        <v>0</v>
      </c>
      <c r="G1395" s="3">
        <f t="shared" si="169"/>
        <v>0.22700000000000001</v>
      </c>
      <c r="H1395" s="5">
        <v>0.22800000000000001</v>
      </c>
      <c r="I1395" s="13">
        <f t="shared" si="170"/>
        <v>8.2239599999999998E-5</v>
      </c>
      <c r="J1395" s="15">
        <f t="shared" si="171"/>
        <v>8.2046471400000015E-5</v>
      </c>
      <c r="K1395" s="17">
        <f t="shared" si="172"/>
        <v>0.22700000000000001</v>
      </c>
      <c r="L1395">
        <f t="shared" si="173"/>
        <v>0</v>
      </c>
      <c r="M1395">
        <f t="shared" si="174"/>
        <v>0</v>
      </c>
      <c r="N1395" s="26" t="str">
        <f t="shared" si="175"/>
        <v/>
      </c>
      <c r="Q1395" s="35">
        <v>0</v>
      </c>
    </row>
    <row r="1396" spans="1:17" x14ac:dyDescent="0.25">
      <c r="A1396" s="1">
        <v>0</v>
      </c>
      <c r="B1396" s="9">
        <v>3.6059999999999998E-4</v>
      </c>
      <c r="C1396" s="11">
        <f t="shared" si="168"/>
        <v>3.6170000000000001E-4</v>
      </c>
      <c r="D1396" s="7">
        <v>0</v>
      </c>
      <c r="E1396" s="8">
        <v>0</v>
      </c>
      <c r="F1396" s="30">
        <v>0</v>
      </c>
      <c r="G1396" s="3">
        <f t="shared" si="169"/>
        <v>0.22700000000000001</v>
      </c>
      <c r="H1396" s="5">
        <v>0.22800000000000001</v>
      </c>
      <c r="I1396" s="13">
        <f t="shared" si="170"/>
        <v>8.2216800000000002E-5</v>
      </c>
      <c r="J1396" s="15">
        <f t="shared" si="171"/>
        <v>8.2023794100000014E-5</v>
      </c>
      <c r="K1396" s="17">
        <f t="shared" si="172"/>
        <v>0.22700000000000001</v>
      </c>
      <c r="L1396">
        <f t="shared" si="173"/>
        <v>0</v>
      </c>
      <c r="M1396">
        <f t="shared" si="174"/>
        <v>0</v>
      </c>
      <c r="N1396" s="26" t="str">
        <f t="shared" si="175"/>
        <v/>
      </c>
      <c r="Q1396" s="35">
        <v>0</v>
      </c>
    </row>
    <row r="1397" spans="1:17" x14ac:dyDescent="0.25">
      <c r="A1397" s="1">
        <v>0</v>
      </c>
      <c r="B1397" s="9">
        <v>3.6049999999999998E-4</v>
      </c>
      <c r="C1397" s="11">
        <f t="shared" si="168"/>
        <v>3.6160000000000001E-4</v>
      </c>
      <c r="D1397" s="7">
        <v>0</v>
      </c>
      <c r="E1397" s="8">
        <v>0</v>
      </c>
      <c r="F1397" s="30">
        <v>0</v>
      </c>
      <c r="G1397" s="3">
        <f t="shared" si="169"/>
        <v>0.22700000000000001</v>
      </c>
      <c r="H1397" s="5">
        <v>0.22800000000000001</v>
      </c>
      <c r="I1397" s="13">
        <f t="shared" si="170"/>
        <v>8.2193999999999993E-5</v>
      </c>
      <c r="J1397" s="15">
        <f t="shared" si="171"/>
        <v>8.2001116800000013E-5</v>
      </c>
      <c r="K1397" s="17">
        <f t="shared" si="172"/>
        <v>0.22700000000000001</v>
      </c>
      <c r="L1397">
        <f t="shared" si="173"/>
        <v>0</v>
      </c>
      <c r="M1397">
        <f t="shared" si="174"/>
        <v>0</v>
      </c>
      <c r="N1397" s="26" t="str">
        <f t="shared" si="175"/>
        <v/>
      </c>
      <c r="Q1397" s="35">
        <v>0</v>
      </c>
    </row>
    <row r="1398" spans="1:17" x14ac:dyDescent="0.25">
      <c r="A1398" s="1">
        <v>0</v>
      </c>
      <c r="B1398" s="9">
        <v>3.6039999999999998E-4</v>
      </c>
      <c r="C1398" s="11">
        <f t="shared" si="168"/>
        <v>3.615E-4</v>
      </c>
      <c r="D1398" s="7">
        <v>0</v>
      </c>
      <c r="E1398" s="8">
        <v>0</v>
      </c>
      <c r="F1398" s="30">
        <v>0</v>
      </c>
      <c r="G1398" s="3">
        <f t="shared" si="169"/>
        <v>0.22700000000000001</v>
      </c>
      <c r="H1398" s="5">
        <v>0.22800000000000001</v>
      </c>
      <c r="I1398" s="13">
        <f t="shared" si="170"/>
        <v>8.2171199999999997E-5</v>
      </c>
      <c r="J1398" s="15">
        <f t="shared" si="171"/>
        <v>8.1978439499999999E-5</v>
      </c>
      <c r="K1398" s="17">
        <f t="shared" si="172"/>
        <v>0.22700000000000001</v>
      </c>
      <c r="L1398">
        <f t="shared" si="173"/>
        <v>0</v>
      </c>
      <c r="M1398">
        <f t="shared" si="174"/>
        <v>0</v>
      </c>
      <c r="N1398" s="26" t="str">
        <f t="shared" si="175"/>
        <v/>
      </c>
      <c r="Q1398" s="35">
        <v>0</v>
      </c>
    </row>
    <row r="1399" spans="1:17" x14ac:dyDescent="0.25">
      <c r="A1399" s="1">
        <v>0</v>
      </c>
      <c r="B1399" s="9">
        <v>3.6029999999999998E-4</v>
      </c>
      <c r="C1399" s="11">
        <f t="shared" si="168"/>
        <v>3.614E-4</v>
      </c>
      <c r="D1399" s="7">
        <v>0</v>
      </c>
      <c r="E1399" s="8">
        <v>0</v>
      </c>
      <c r="F1399" s="30">
        <v>0</v>
      </c>
      <c r="G1399" s="3">
        <f t="shared" si="169"/>
        <v>0.22700000000000001</v>
      </c>
      <c r="H1399" s="5">
        <v>0.22800000000000001</v>
      </c>
      <c r="I1399" s="13">
        <f t="shared" si="170"/>
        <v>8.2148400000000001E-5</v>
      </c>
      <c r="J1399" s="15">
        <f t="shared" si="171"/>
        <v>8.1955762199999998E-5</v>
      </c>
      <c r="K1399" s="17">
        <f t="shared" si="172"/>
        <v>0.22700000000000001</v>
      </c>
      <c r="L1399">
        <f t="shared" si="173"/>
        <v>0</v>
      </c>
      <c r="M1399">
        <f t="shared" si="174"/>
        <v>0</v>
      </c>
      <c r="N1399" s="26" t="str">
        <f t="shared" si="175"/>
        <v/>
      </c>
      <c r="Q1399" s="35">
        <v>0</v>
      </c>
    </row>
    <row r="1400" spans="1:17" x14ac:dyDescent="0.25">
      <c r="A1400" s="1">
        <v>0</v>
      </c>
      <c r="B1400" s="9">
        <v>3.6019999999999997E-4</v>
      </c>
      <c r="C1400" s="11">
        <f t="shared" si="168"/>
        <v>3.613E-4</v>
      </c>
      <c r="D1400" s="7">
        <v>0</v>
      </c>
      <c r="E1400" s="8">
        <v>0</v>
      </c>
      <c r="F1400" s="30">
        <v>0</v>
      </c>
      <c r="G1400" s="3">
        <f t="shared" si="169"/>
        <v>0.22700000000000001</v>
      </c>
      <c r="H1400" s="5">
        <v>0.22800000000000001</v>
      </c>
      <c r="I1400" s="13">
        <f t="shared" si="170"/>
        <v>8.2125599999999992E-5</v>
      </c>
      <c r="J1400" s="15">
        <f t="shared" si="171"/>
        <v>8.1933084899999997E-5</v>
      </c>
      <c r="K1400" s="17">
        <f t="shared" si="172"/>
        <v>0.22700000000000001</v>
      </c>
      <c r="L1400">
        <f t="shared" si="173"/>
        <v>0</v>
      </c>
      <c r="M1400">
        <f t="shared" si="174"/>
        <v>0</v>
      </c>
      <c r="N1400" s="26" t="str">
        <f t="shared" si="175"/>
        <v/>
      </c>
      <c r="Q1400" s="35">
        <v>0</v>
      </c>
    </row>
    <row r="1401" spans="1:17" x14ac:dyDescent="0.25">
      <c r="A1401" s="1">
        <v>0</v>
      </c>
      <c r="B1401" s="9">
        <v>3.6010000000000003E-4</v>
      </c>
      <c r="C1401" s="11">
        <f t="shared" si="168"/>
        <v>3.612E-4</v>
      </c>
      <c r="D1401" s="7">
        <v>0</v>
      </c>
      <c r="E1401" s="8">
        <v>0</v>
      </c>
      <c r="F1401" s="30">
        <v>0</v>
      </c>
      <c r="G1401" s="3">
        <f t="shared" si="169"/>
        <v>0.22700000000000001</v>
      </c>
      <c r="H1401" s="5">
        <v>0.22800000000000001</v>
      </c>
      <c r="I1401" s="13">
        <f t="shared" si="170"/>
        <v>8.210280000000001E-5</v>
      </c>
      <c r="J1401" s="15">
        <f t="shared" si="171"/>
        <v>8.1910407599999996E-5</v>
      </c>
      <c r="K1401" s="17">
        <f t="shared" si="172"/>
        <v>0.22700000000000001</v>
      </c>
      <c r="L1401">
        <f t="shared" si="173"/>
        <v>0</v>
      </c>
      <c r="M1401">
        <f t="shared" si="174"/>
        <v>0</v>
      </c>
      <c r="N1401" s="26" t="str">
        <f t="shared" si="175"/>
        <v/>
      </c>
      <c r="Q1401" s="35">
        <v>0</v>
      </c>
    </row>
    <row r="1402" spans="1:17" x14ac:dyDescent="0.25">
      <c r="A1402" s="1">
        <v>0</v>
      </c>
      <c r="B1402" s="9">
        <v>3.6000000000000002E-4</v>
      </c>
      <c r="C1402" s="11">
        <f t="shared" si="168"/>
        <v>3.611E-4</v>
      </c>
      <c r="D1402" s="7">
        <v>0</v>
      </c>
      <c r="E1402" s="8">
        <v>0</v>
      </c>
      <c r="F1402" s="30">
        <v>0</v>
      </c>
      <c r="G1402" s="3">
        <f t="shared" si="169"/>
        <v>0.22700000000000001</v>
      </c>
      <c r="H1402" s="5">
        <v>0.22800000000000001</v>
      </c>
      <c r="I1402" s="13">
        <f t="shared" si="170"/>
        <v>8.2080000000000014E-5</v>
      </c>
      <c r="J1402" s="15">
        <f t="shared" si="171"/>
        <v>8.1887730299999995E-5</v>
      </c>
      <c r="K1402" s="17">
        <f t="shared" si="172"/>
        <v>0.22700000000000001</v>
      </c>
      <c r="L1402">
        <f t="shared" si="173"/>
        <v>0</v>
      </c>
      <c r="M1402">
        <f t="shared" si="174"/>
        <v>0</v>
      </c>
      <c r="N1402" s="26" t="str">
        <f t="shared" si="175"/>
        <v/>
      </c>
      <c r="Q1402" s="35">
        <v>0</v>
      </c>
    </row>
    <row r="1403" spans="1:17" x14ac:dyDescent="0.25">
      <c r="A1403" s="1">
        <v>0</v>
      </c>
      <c r="B1403" s="9">
        <v>3.5990000000000002E-4</v>
      </c>
      <c r="C1403" s="11">
        <f t="shared" si="168"/>
        <v>3.6099999999999999E-4</v>
      </c>
      <c r="D1403" s="7">
        <v>0</v>
      </c>
      <c r="E1403" s="8">
        <v>0</v>
      </c>
      <c r="F1403" s="30">
        <v>0</v>
      </c>
      <c r="G1403" s="3">
        <f t="shared" si="169"/>
        <v>0.22700000000000001</v>
      </c>
      <c r="H1403" s="5">
        <v>0.22800000000000001</v>
      </c>
      <c r="I1403" s="13">
        <f t="shared" si="170"/>
        <v>8.2057200000000004E-5</v>
      </c>
      <c r="J1403" s="15">
        <f t="shared" si="171"/>
        <v>8.1865053000000008E-5</v>
      </c>
      <c r="K1403" s="17">
        <f t="shared" si="172"/>
        <v>0.22700000000000001</v>
      </c>
      <c r="L1403">
        <f t="shared" si="173"/>
        <v>0</v>
      </c>
      <c r="M1403">
        <f t="shared" si="174"/>
        <v>0</v>
      </c>
      <c r="N1403" s="26" t="str">
        <f t="shared" si="175"/>
        <v/>
      </c>
      <c r="Q1403" s="35">
        <v>0</v>
      </c>
    </row>
    <row r="1404" spans="1:17" x14ac:dyDescent="0.25">
      <c r="A1404" s="1">
        <v>0</v>
      </c>
      <c r="B1404" s="9">
        <v>3.5980000000000002E-4</v>
      </c>
      <c r="C1404" s="11">
        <f t="shared" si="168"/>
        <v>3.6089999999999999E-4</v>
      </c>
      <c r="D1404" s="7">
        <v>0</v>
      </c>
      <c r="E1404" s="8">
        <v>0</v>
      </c>
      <c r="F1404" s="30">
        <v>0</v>
      </c>
      <c r="G1404" s="3">
        <f t="shared" si="169"/>
        <v>0.22700000000000001</v>
      </c>
      <c r="H1404" s="5">
        <v>0.22800000000000001</v>
      </c>
      <c r="I1404" s="13">
        <f t="shared" si="170"/>
        <v>8.2034400000000009E-5</v>
      </c>
      <c r="J1404" s="15">
        <f t="shared" si="171"/>
        <v>8.1842375700000007E-5</v>
      </c>
      <c r="K1404" s="17">
        <f t="shared" si="172"/>
        <v>0.22700000000000001</v>
      </c>
      <c r="L1404">
        <f t="shared" si="173"/>
        <v>0</v>
      </c>
      <c r="M1404">
        <f t="shared" si="174"/>
        <v>0</v>
      </c>
      <c r="N1404" s="26" t="str">
        <f t="shared" si="175"/>
        <v/>
      </c>
      <c r="Q1404" s="35">
        <v>0</v>
      </c>
    </row>
    <row r="1405" spans="1:17" x14ac:dyDescent="0.25">
      <c r="A1405" s="1">
        <v>0</v>
      </c>
      <c r="B1405" s="9">
        <v>3.5970000000000002E-4</v>
      </c>
      <c r="C1405" s="11">
        <f t="shared" si="168"/>
        <v>3.6079999999999999E-4</v>
      </c>
      <c r="D1405" s="7">
        <v>0</v>
      </c>
      <c r="E1405" s="8">
        <v>0</v>
      </c>
      <c r="F1405" s="30">
        <v>0</v>
      </c>
      <c r="G1405" s="3">
        <f t="shared" si="169"/>
        <v>0.22700000000000001</v>
      </c>
      <c r="H1405" s="5">
        <v>0.22800000000000001</v>
      </c>
      <c r="I1405" s="13">
        <f t="shared" si="170"/>
        <v>8.2011600000000013E-5</v>
      </c>
      <c r="J1405" s="15">
        <f t="shared" si="171"/>
        <v>8.1819698400000006E-5</v>
      </c>
      <c r="K1405" s="17">
        <f t="shared" si="172"/>
        <v>0.22700000000000001</v>
      </c>
      <c r="L1405">
        <f t="shared" si="173"/>
        <v>0</v>
      </c>
      <c r="M1405">
        <f t="shared" si="174"/>
        <v>0</v>
      </c>
      <c r="N1405" s="26" t="str">
        <f t="shared" si="175"/>
        <v/>
      </c>
      <c r="Q1405" s="35">
        <v>0</v>
      </c>
    </row>
    <row r="1406" spans="1:17" x14ac:dyDescent="0.25">
      <c r="A1406" s="1">
        <v>0</v>
      </c>
      <c r="B1406" s="9">
        <v>3.5960000000000001E-4</v>
      </c>
      <c r="C1406" s="11">
        <f t="shared" si="168"/>
        <v>3.6069999999999999E-4</v>
      </c>
      <c r="D1406" s="7">
        <v>0</v>
      </c>
      <c r="E1406" s="8">
        <v>0</v>
      </c>
      <c r="F1406" s="30">
        <v>0</v>
      </c>
      <c r="G1406" s="3">
        <f t="shared" si="169"/>
        <v>0.22700000000000001</v>
      </c>
      <c r="H1406" s="5">
        <v>0.22800000000000001</v>
      </c>
      <c r="I1406" s="13">
        <f t="shared" si="170"/>
        <v>8.1988800000000003E-5</v>
      </c>
      <c r="J1406" s="15">
        <f t="shared" si="171"/>
        <v>8.1797021100000005E-5</v>
      </c>
      <c r="K1406" s="17">
        <f t="shared" si="172"/>
        <v>0.22700000000000001</v>
      </c>
      <c r="L1406">
        <f t="shared" si="173"/>
        <v>0</v>
      </c>
      <c r="M1406">
        <f t="shared" si="174"/>
        <v>0</v>
      </c>
      <c r="N1406" s="26" t="str">
        <f t="shared" si="175"/>
        <v/>
      </c>
      <c r="Q1406" s="35">
        <v>0</v>
      </c>
    </row>
    <row r="1407" spans="1:17" x14ac:dyDescent="0.25">
      <c r="A1407" s="1">
        <v>0</v>
      </c>
      <c r="B1407" s="9">
        <v>3.5950000000000001E-4</v>
      </c>
      <c r="C1407" s="11">
        <f t="shared" si="168"/>
        <v>3.6059999999999998E-4</v>
      </c>
      <c r="D1407" s="7">
        <v>0</v>
      </c>
      <c r="E1407" s="8">
        <v>0</v>
      </c>
      <c r="F1407" s="30">
        <v>0</v>
      </c>
      <c r="G1407" s="3">
        <f t="shared" si="169"/>
        <v>0.22700000000000001</v>
      </c>
      <c r="H1407" s="5">
        <v>0.22800000000000001</v>
      </c>
      <c r="I1407" s="13">
        <f t="shared" si="170"/>
        <v>8.1966000000000008E-5</v>
      </c>
      <c r="J1407" s="15">
        <f t="shared" si="171"/>
        <v>8.1774343799999991E-5</v>
      </c>
      <c r="K1407" s="17">
        <f t="shared" si="172"/>
        <v>0.22700000000000001</v>
      </c>
      <c r="L1407">
        <f t="shared" si="173"/>
        <v>0</v>
      </c>
      <c r="M1407">
        <f t="shared" si="174"/>
        <v>0</v>
      </c>
      <c r="N1407" s="26" t="str">
        <f t="shared" si="175"/>
        <v/>
      </c>
      <c r="Q1407" s="35">
        <v>0</v>
      </c>
    </row>
    <row r="1408" spans="1:17" x14ac:dyDescent="0.25">
      <c r="A1408" s="1">
        <v>0</v>
      </c>
      <c r="B1408" s="9">
        <v>3.5940000000000001E-4</v>
      </c>
      <c r="C1408" s="11">
        <f t="shared" si="168"/>
        <v>3.6049999999999998E-4</v>
      </c>
      <c r="D1408" s="7">
        <v>0</v>
      </c>
      <c r="E1408" s="8">
        <v>0</v>
      </c>
      <c r="F1408" s="30">
        <v>0</v>
      </c>
      <c r="G1408" s="3">
        <f t="shared" si="169"/>
        <v>0.22700000000000001</v>
      </c>
      <c r="H1408" s="5">
        <v>0.22800000000000001</v>
      </c>
      <c r="I1408" s="13">
        <f t="shared" si="170"/>
        <v>8.1943199999999998E-5</v>
      </c>
      <c r="J1408" s="15">
        <f t="shared" si="171"/>
        <v>8.175166649999999E-5</v>
      </c>
      <c r="K1408" s="17">
        <f t="shared" si="172"/>
        <v>0.22700000000000001</v>
      </c>
      <c r="L1408">
        <f t="shared" si="173"/>
        <v>0</v>
      </c>
      <c r="M1408">
        <f t="shared" si="174"/>
        <v>0</v>
      </c>
      <c r="N1408" s="26" t="str">
        <f t="shared" si="175"/>
        <v/>
      </c>
      <c r="Q1408" s="35">
        <v>0</v>
      </c>
    </row>
    <row r="1409" spans="1:17" x14ac:dyDescent="0.25">
      <c r="A1409" s="1">
        <v>0</v>
      </c>
      <c r="B1409" s="9">
        <v>3.5930000000000001E-4</v>
      </c>
      <c r="C1409" s="11">
        <f t="shared" si="168"/>
        <v>3.6039999999999998E-4</v>
      </c>
      <c r="D1409" s="7">
        <v>0</v>
      </c>
      <c r="E1409" s="8">
        <v>0</v>
      </c>
      <c r="F1409" s="30">
        <v>0</v>
      </c>
      <c r="G1409" s="3">
        <f t="shared" si="169"/>
        <v>0.22700000000000001</v>
      </c>
      <c r="H1409" s="5">
        <v>0.22800000000000001</v>
      </c>
      <c r="I1409" s="13">
        <f t="shared" si="170"/>
        <v>8.1920400000000003E-5</v>
      </c>
      <c r="J1409" s="15">
        <f t="shared" si="171"/>
        <v>8.1728989199999989E-5</v>
      </c>
      <c r="K1409" s="17">
        <f t="shared" si="172"/>
        <v>0.22700000000000001</v>
      </c>
      <c r="L1409">
        <f t="shared" si="173"/>
        <v>0</v>
      </c>
      <c r="M1409">
        <f t="shared" si="174"/>
        <v>0</v>
      </c>
      <c r="N1409" s="26" t="str">
        <f t="shared" si="175"/>
        <v/>
      </c>
      <c r="Q1409" s="35">
        <v>0</v>
      </c>
    </row>
    <row r="1410" spans="1:17" x14ac:dyDescent="0.25">
      <c r="A1410" s="1">
        <v>0</v>
      </c>
      <c r="B1410" s="9">
        <v>3.592E-4</v>
      </c>
      <c r="C1410" s="11">
        <f t="shared" si="168"/>
        <v>3.6029999999999998E-4</v>
      </c>
      <c r="D1410" s="7">
        <v>0</v>
      </c>
      <c r="E1410" s="8">
        <v>0</v>
      </c>
      <c r="F1410" s="30">
        <v>0</v>
      </c>
      <c r="G1410" s="3">
        <f t="shared" si="169"/>
        <v>0.22700000000000001</v>
      </c>
      <c r="H1410" s="5">
        <v>0.22800000000000001</v>
      </c>
      <c r="I1410" s="13">
        <f t="shared" si="170"/>
        <v>8.1897600000000007E-5</v>
      </c>
      <c r="J1410" s="15">
        <f t="shared" si="171"/>
        <v>8.1706311900000002E-5</v>
      </c>
      <c r="K1410" s="17">
        <f t="shared" si="172"/>
        <v>0.22700000000000001</v>
      </c>
      <c r="L1410">
        <f t="shared" si="173"/>
        <v>0</v>
      </c>
      <c r="M1410">
        <f t="shared" si="174"/>
        <v>0</v>
      </c>
      <c r="N1410" s="26" t="str">
        <f t="shared" si="175"/>
        <v/>
      </c>
      <c r="Q1410" s="35">
        <v>0</v>
      </c>
    </row>
    <row r="1411" spans="1:17" x14ac:dyDescent="0.25">
      <c r="A1411" s="1">
        <v>0</v>
      </c>
      <c r="B1411" s="9">
        <v>3.591E-4</v>
      </c>
      <c r="C1411" s="11">
        <f t="shared" ref="C1411:C1474" si="176">ROUNDUP(B1411+(B1411*$P$8%),$P$2)</f>
        <v>3.6020000000000003E-4</v>
      </c>
      <c r="D1411" s="7">
        <v>0</v>
      </c>
      <c r="E1411" s="8">
        <v>0</v>
      </c>
      <c r="F1411" s="30">
        <v>0</v>
      </c>
      <c r="G1411" s="3">
        <f t="shared" ref="G1411:G1474" si="177">ROUNDDOWN(H1411-(H1411/100*0.1),$O$2)</f>
        <v>0.22700000000000001</v>
      </c>
      <c r="H1411" s="5">
        <v>0.22800000000000001</v>
      </c>
      <c r="I1411" s="13">
        <f t="shared" ref="I1411:I1474" si="178">IF(E1411=0,B1411*H1411,K1411*B1411)</f>
        <v>8.1874799999999997E-5</v>
      </c>
      <c r="J1411" s="15">
        <f t="shared" ref="J1411:J1474" si="179">(G1411*C1411)-(G1411*C1411/100*0.1)</f>
        <v>8.1683634600000015E-5</v>
      </c>
      <c r="K1411" s="17">
        <f t="shared" ref="K1411:K1474" si="180">ROUNDDOWN(J1411/B1411,$O$2)</f>
        <v>0.22700000000000001</v>
      </c>
      <c r="L1411">
        <f t="shared" ref="L1411:L1474" si="181">IF(AND(D1411=0,A1411=1),I1411,0)</f>
        <v>0</v>
      </c>
      <c r="M1411">
        <f t="shared" ref="M1411:M1474" si="182">IF(AND(D1411=1,A1411=1),G1411,0)</f>
        <v>0</v>
      </c>
      <c r="N1411" s="26" t="str">
        <f t="shared" ref="N1411:N1474" si="183">IF(A1411=0, "", IF(AND(A1411=1, K1411&gt;=H1411), J1411-I1411, "!!!Минусовой профит"))</f>
        <v/>
      </c>
      <c r="Q1411" s="35">
        <v>0</v>
      </c>
    </row>
    <row r="1412" spans="1:17" x14ac:dyDescent="0.25">
      <c r="A1412" s="1">
        <v>0</v>
      </c>
      <c r="B1412" s="9">
        <v>3.59E-4</v>
      </c>
      <c r="C1412" s="11">
        <f t="shared" si="176"/>
        <v>3.6010000000000003E-4</v>
      </c>
      <c r="D1412" s="7">
        <v>0</v>
      </c>
      <c r="E1412" s="8">
        <v>0</v>
      </c>
      <c r="F1412" s="30">
        <v>0</v>
      </c>
      <c r="G1412" s="3">
        <f t="shared" si="177"/>
        <v>0.22700000000000001</v>
      </c>
      <c r="H1412" s="5">
        <v>0.22800000000000001</v>
      </c>
      <c r="I1412" s="13">
        <f t="shared" si="178"/>
        <v>8.1852000000000002E-5</v>
      </c>
      <c r="J1412" s="15">
        <f t="shared" si="179"/>
        <v>8.1660957300000014E-5</v>
      </c>
      <c r="K1412" s="17">
        <f t="shared" si="180"/>
        <v>0.22700000000000001</v>
      </c>
      <c r="L1412">
        <f t="shared" si="181"/>
        <v>0</v>
      </c>
      <c r="M1412">
        <f t="shared" si="182"/>
        <v>0</v>
      </c>
      <c r="N1412" s="26" t="str">
        <f t="shared" si="183"/>
        <v/>
      </c>
      <c r="Q1412" s="35">
        <v>0</v>
      </c>
    </row>
    <row r="1413" spans="1:17" x14ac:dyDescent="0.25">
      <c r="A1413" s="1">
        <v>0</v>
      </c>
      <c r="B1413" s="9">
        <v>3.589E-4</v>
      </c>
      <c r="C1413" s="11">
        <f t="shared" si="176"/>
        <v>3.6000000000000002E-4</v>
      </c>
      <c r="D1413" s="7">
        <v>0</v>
      </c>
      <c r="E1413" s="8">
        <v>0</v>
      </c>
      <c r="F1413" s="30">
        <v>0</v>
      </c>
      <c r="G1413" s="3">
        <f t="shared" si="177"/>
        <v>0.22700000000000001</v>
      </c>
      <c r="H1413" s="5">
        <v>0.22800000000000001</v>
      </c>
      <c r="I1413" s="13">
        <f t="shared" si="178"/>
        <v>8.1829200000000006E-5</v>
      </c>
      <c r="J1413" s="15">
        <f t="shared" si="179"/>
        <v>8.1638280000000013E-5</v>
      </c>
      <c r="K1413" s="17">
        <f t="shared" si="180"/>
        <v>0.22700000000000001</v>
      </c>
      <c r="L1413">
        <f t="shared" si="181"/>
        <v>0</v>
      </c>
      <c r="M1413">
        <f t="shared" si="182"/>
        <v>0</v>
      </c>
      <c r="N1413" s="26" t="str">
        <f t="shared" si="183"/>
        <v/>
      </c>
      <c r="Q1413" s="35">
        <v>0</v>
      </c>
    </row>
    <row r="1414" spans="1:17" x14ac:dyDescent="0.25">
      <c r="A1414" s="1">
        <v>0</v>
      </c>
      <c r="B1414" s="9">
        <v>3.5879999999999999E-4</v>
      </c>
      <c r="C1414" s="11">
        <f t="shared" si="176"/>
        <v>3.5990000000000002E-4</v>
      </c>
      <c r="D1414" s="7">
        <v>0</v>
      </c>
      <c r="E1414" s="8">
        <v>0</v>
      </c>
      <c r="F1414" s="30">
        <v>0</v>
      </c>
      <c r="G1414" s="3">
        <f t="shared" si="177"/>
        <v>0.22700000000000001</v>
      </c>
      <c r="H1414" s="5">
        <v>0.22800000000000001</v>
      </c>
      <c r="I1414" s="13">
        <f t="shared" si="178"/>
        <v>8.1806399999999997E-5</v>
      </c>
      <c r="J1414" s="15">
        <f t="shared" si="179"/>
        <v>8.1615602700000012E-5</v>
      </c>
      <c r="K1414" s="17">
        <f t="shared" si="180"/>
        <v>0.22700000000000001</v>
      </c>
      <c r="L1414">
        <f t="shared" si="181"/>
        <v>0</v>
      </c>
      <c r="M1414">
        <f t="shared" si="182"/>
        <v>0</v>
      </c>
      <c r="N1414" s="26" t="str">
        <f t="shared" si="183"/>
        <v/>
      </c>
      <c r="Q1414" s="35">
        <v>0</v>
      </c>
    </row>
    <row r="1415" spans="1:17" x14ac:dyDescent="0.25">
      <c r="A1415" s="1">
        <v>0</v>
      </c>
      <c r="B1415" s="9">
        <v>3.5869999999999999E-4</v>
      </c>
      <c r="C1415" s="11">
        <f t="shared" si="176"/>
        <v>3.5980000000000002E-4</v>
      </c>
      <c r="D1415" s="7">
        <v>0</v>
      </c>
      <c r="E1415" s="8">
        <v>0</v>
      </c>
      <c r="F1415" s="30">
        <v>0</v>
      </c>
      <c r="G1415" s="3">
        <f t="shared" si="177"/>
        <v>0.22700000000000001</v>
      </c>
      <c r="H1415" s="5">
        <v>0.22800000000000001</v>
      </c>
      <c r="I1415" s="13">
        <f t="shared" si="178"/>
        <v>8.1783600000000001E-5</v>
      </c>
      <c r="J1415" s="15">
        <f t="shared" si="179"/>
        <v>8.1592925400000011E-5</v>
      </c>
      <c r="K1415" s="17">
        <f t="shared" si="180"/>
        <v>0.22700000000000001</v>
      </c>
      <c r="L1415">
        <f t="shared" si="181"/>
        <v>0</v>
      </c>
      <c r="M1415">
        <f t="shared" si="182"/>
        <v>0</v>
      </c>
      <c r="N1415" s="26" t="str">
        <f t="shared" si="183"/>
        <v/>
      </c>
      <c r="Q1415" s="35">
        <v>0</v>
      </c>
    </row>
    <row r="1416" spans="1:17" x14ac:dyDescent="0.25">
      <c r="A1416" s="1">
        <v>0</v>
      </c>
      <c r="B1416" s="9">
        <v>3.5859999999999999E-4</v>
      </c>
      <c r="C1416" s="11">
        <f t="shared" si="176"/>
        <v>3.5970000000000002E-4</v>
      </c>
      <c r="D1416" s="7">
        <v>0</v>
      </c>
      <c r="E1416" s="8">
        <v>0</v>
      </c>
      <c r="F1416" s="30">
        <v>0</v>
      </c>
      <c r="G1416" s="3">
        <f t="shared" si="177"/>
        <v>0.22700000000000001</v>
      </c>
      <c r="H1416" s="5">
        <v>0.22800000000000001</v>
      </c>
      <c r="I1416" s="13">
        <f t="shared" si="178"/>
        <v>8.1760800000000005E-5</v>
      </c>
      <c r="J1416" s="15">
        <f t="shared" si="179"/>
        <v>8.157024810000001E-5</v>
      </c>
      <c r="K1416" s="17">
        <f t="shared" si="180"/>
        <v>0.22700000000000001</v>
      </c>
      <c r="L1416">
        <f t="shared" si="181"/>
        <v>0</v>
      </c>
      <c r="M1416">
        <f t="shared" si="182"/>
        <v>0</v>
      </c>
      <c r="N1416" s="26" t="str">
        <f t="shared" si="183"/>
        <v/>
      </c>
      <c r="Q1416" s="35">
        <v>0</v>
      </c>
    </row>
    <row r="1417" spans="1:17" x14ac:dyDescent="0.25">
      <c r="A1417" s="1">
        <v>0</v>
      </c>
      <c r="B1417" s="9">
        <v>3.5849999999999999E-4</v>
      </c>
      <c r="C1417" s="11">
        <f t="shared" si="176"/>
        <v>3.5960000000000001E-4</v>
      </c>
      <c r="D1417" s="7">
        <v>0</v>
      </c>
      <c r="E1417" s="8">
        <v>0</v>
      </c>
      <c r="F1417" s="30">
        <v>0</v>
      </c>
      <c r="G1417" s="3">
        <f t="shared" si="177"/>
        <v>0.22700000000000001</v>
      </c>
      <c r="H1417" s="5">
        <v>0.22800000000000001</v>
      </c>
      <c r="I1417" s="13">
        <f t="shared" si="178"/>
        <v>8.1737999999999996E-5</v>
      </c>
      <c r="J1417" s="15">
        <f t="shared" si="179"/>
        <v>8.1547570799999996E-5</v>
      </c>
      <c r="K1417" s="17">
        <f t="shared" si="180"/>
        <v>0.22700000000000001</v>
      </c>
      <c r="L1417">
        <f t="shared" si="181"/>
        <v>0</v>
      </c>
      <c r="M1417">
        <f t="shared" si="182"/>
        <v>0</v>
      </c>
      <c r="N1417" s="26" t="str">
        <f t="shared" si="183"/>
        <v/>
      </c>
      <c r="Q1417" s="35">
        <v>0</v>
      </c>
    </row>
    <row r="1418" spans="1:17" x14ac:dyDescent="0.25">
      <c r="A1418" s="1">
        <v>0</v>
      </c>
      <c r="B1418" s="9">
        <v>3.5839999999999998E-4</v>
      </c>
      <c r="C1418" s="11">
        <f t="shared" si="176"/>
        <v>3.5950000000000001E-4</v>
      </c>
      <c r="D1418" s="7">
        <v>0</v>
      </c>
      <c r="E1418" s="8">
        <v>0</v>
      </c>
      <c r="F1418" s="30">
        <v>0</v>
      </c>
      <c r="G1418" s="3">
        <f t="shared" si="177"/>
        <v>0.22700000000000001</v>
      </c>
      <c r="H1418" s="5">
        <v>0.22800000000000001</v>
      </c>
      <c r="I1418" s="13">
        <f t="shared" si="178"/>
        <v>8.17152E-5</v>
      </c>
      <c r="J1418" s="15">
        <f t="shared" si="179"/>
        <v>8.1524893499999995E-5</v>
      </c>
      <c r="K1418" s="17">
        <f t="shared" si="180"/>
        <v>0.22700000000000001</v>
      </c>
      <c r="L1418">
        <f t="shared" si="181"/>
        <v>0</v>
      </c>
      <c r="M1418">
        <f t="shared" si="182"/>
        <v>0</v>
      </c>
      <c r="N1418" s="26" t="str">
        <f t="shared" si="183"/>
        <v/>
      </c>
      <c r="Q1418" s="35">
        <v>0</v>
      </c>
    </row>
    <row r="1419" spans="1:17" x14ac:dyDescent="0.25">
      <c r="A1419" s="1">
        <v>0</v>
      </c>
      <c r="B1419" s="9">
        <v>3.5829999999999998E-4</v>
      </c>
      <c r="C1419" s="11">
        <f t="shared" si="176"/>
        <v>3.5940000000000001E-4</v>
      </c>
      <c r="D1419" s="7">
        <v>0</v>
      </c>
      <c r="E1419" s="8">
        <v>0</v>
      </c>
      <c r="F1419" s="30">
        <v>0</v>
      </c>
      <c r="G1419" s="3">
        <f t="shared" si="177"/>
        <v>0.22700000000000001</v>
      </c>
      <c r="H1419" s="5">
        <v>0.22800000000000001</v>
      </c>
      <c r="I1419" s="13">
        <f t="shared" si="178"/>
        <v>8.1692400000000004E-5</v>
      </c>
      <c r="J1419" s="15">
        <f t="shared" si="179"/>
        <v>8.1502216200000007E-5</v>
      </c>
      <c r="K1419" s="17">
        <f t="shared" si="180"/>
        <v>0.22700000000000001</v>
      </c>
      <c r="L1419">
        <f t="shared" si="181"/>
        <v>0</v>
      </c>
      <c r="M1419">
        <f t="shared" si="182"/>
        <v>0</v>
      </c>
      <c r="N1419" s="26" t="str">
        <f t="shared" si="183"/>
        <v/>
      </c>
      <c r="Q1419" s="35">
        <v>0</v>
      </c>
    </row>
    <row r="1420" spans="1:17" x14ac:dyDescent="0.25">
      <c r="A1420" s="1">
        <v>0</v>
      </c>
      <c r="B1420" s="9">
        <v>3.5819999999999998E-4</v>
      </c>
      <c r="C1420" s="11">
        <f t="shared" si="176"/>
        <v>3.5930000000000001E-4</v>
      </c>
      <c r="D1420" s="7">
        <v>0</v>
      </c>
      <c r="E1420" s="8">
        <v>0</v>
      </c>
      <c r="F1420" s="30">
        <v>0</v>
      </c>
      <c r="G1420" s="3">
        <f t="shared" si="177"/>
        <v>0.22700000000000001</v>
      </c>
      <c r="H1420" s="5">
        <v>0.22800000000000001</v>
      </c>
      <c r="I1420" s="13">
        <f t="shared" si="178"/>
        <v>8.1669599999999995E-5</v>
      </c>
      <c r="J1420" s="15">
        <f t="shared" si="179"/>
        <v>8.1479538900000007E-5</v>
      </c>
      <c r="K1420" s="17">
        <f t="shared" si="180"/>
        <v>0.22700000000000001</v>
      </c>
      <c r="L1420">
        <f t="shared" si="181"/>
        <v>0</v>
      </c>
      <c r="M1420">
        <f t="shared" si="182"/>
        <v>0</v>
      </c>
      <c r="N1420" s="26" t="str">
        <f t="shared" si="183"/>
        <v/>
      </c>
      <c r="Q1420" s="35">
        <v>0</v>
      </c>
    </row>
    <row r="1421" spans="1:17" x14ac:dyDescent="0.25">
      <c r="A1421" s="1">
        <v>0</v>
      </c>
      <c r="B1421" s="9">
        <v>3.5809999999999998E-4</v>
      </c>
      <c r="C1421" s="11">
        <f t="shared" si="176"/>
        <v>3.592E-4</v>
      </c>
      <c r="D1421" s="7">
        <v>0</v>
      </c>
      <c r="E1421" s="8">
        <v>0</v>
      </c>
      <c r="F1421" s="30">
        <v>0</v>
      </c>
      <c r="G1421" s="3">
        <f t="shared" si="177"/>
        <v>0.22700000000000001</v>
      </c>
      <c r="H1421" s="5">
        <v>0.22800000000000001</v>
      </c>
      <c r="I1421" s="13">
        <f t="shared" si="178"/>
        <v>8.1646799999999999E-5</v>
      </c>
      <c r="J1421" s="15">
        <f t="shared" si="179"/>
        <v>8.1456861600000006E-5</v>
      </c>
      <c r="K1421" s="17">
        <f t="shared" si="180"/>
        <v>0.22700000000000001</v>
      </c>
      <c r="L1421">
        <f t="shared" si="181"/>
        <v>0</v>
      </c>
      <c r="M1421">
        <f t="shared" si="182"/>
        <v>0</v>
      </c>
      <c r="N1421" s="26" t="str">
        <f t="shared" si="183"/>
        <v/>
      </c>
      <c r="Q1421" s="35">
        <v>0</v>
      </c>
    </row>
    <row r="1422" spans="1:17" x14ac:dyDescent="0.25">
      <c r="A1422" s="1">
        <v>0</v>
      </c>
      <c r="B1422" s="9">
        <v>3.5799999999999997E-4</v>
      </c>
      <c r="C1422" s="11">
        <f t="shared" si="176"/>
        <v>3.591E-4</v>
      </c>
      <c r="D1422" s="7">
        <v>0</v>
      </c>
      <c r="E1422" s="8">
        <v>0</v>
      </c>
      <c r="F1422" s="30">
        <v>0</v>
      </c>
      <c r="G1422" s="3">
        <f t="shared" si="177"/>
        <v>0.22700000000000001</v>
      </c>
      <c r="H1422" s="5">
        <v>0.22800000000000001</v>
      </c>
      <c r="I1422" s="13">
        <f t="shared" si="178"/>
        <v>8.1624000000000003E-5</v>
      </c>
      <c r="J1422" s="15">
        <f t="shared" si="179"/>
        <v>8.1434184300000005E-5</v>
      </c>
      <c r="K1422" s="17">
        <f t="shared" si="180"/>
        <v>0.22700000000000001</v>
      </c>
      <c r="L1422">
        <f t="shared" si="181"/>
        <v>0</v>
      </c>
      <c r="M1422">
        <f t="shared" si="182"/>
        <v>0</v>
      </c>
      <c r="N1422" s="26" t="str">
        <f t="shared" si="183"/>
        <v/>
      </c>
      <c r="Q1422" s="35">
        <v>0</v>
      </c>
    </row>
    <row r="1423" spans="1:17" x14ac:dyDescent="0.25">
      <c r="A1423" s="1">
        <v>0</v>
      </c>
      <c r="B1423" s="9">
        <v>3.5790000000000003E-4</v>
      </c>
      <c r="C1423" s="11">
        <f t="shared" si="176"/>
        <v>3.59E-4</v>
      </c>
      <c r="D1423" s="7">
        <v>0</v>
      </c>
      <c r="E1423" s="8">
        <v>0</v>
      </c>
      <c r="F1423" s="30">
        <v>0</v>
      </c>
      <c r="G1423" s="3">
        <f t="shared" si="177"/>
        <v>0.22700000000000001</v>
      </c>
      <c r="H1423" s="5">
        <v>0.22800000000000001</v>
      </c>
      <c r="I1423" s="13">
        <f t="shared" si="178"/>
        <v>8.1601200000000007E-5</v>
      </c>
      <c r="J1423" s="15">
        <f t="shared" si="179"/>
        <v>8.1411507000000004E-5</v>
      </c>
      <c r="K1423" s="17">
        <f t="shared" si="180"/>
        <v>0.22700000000000001</v>
      </c>
      <c r="L1423">
        <f t="shared" si="181"/>
        <v>0</v>
      </c>
      <c r="M1423">
        <f t="shared" si="182"/>
        <v>0</v>
      </c>
      <c r="N1423" s="26" t="str">
        <f t="shared" si="183"/>
        <v/>
      </c>
      <c r="Q1423" s="35">
        <v>0</v>
      </c>
    </row>
    <row r="1424" spans="1:17" x14ac:dyDescent="0.25">
      <c r="A1424" s="1">
        <v>0</v>
      </c>
      <c r="B1424" s="9">
        <v>3.5780000000000002E-4</v>
      </c>
      <c r="C1424" s="11">
        <f t="shared" si="176"/>
        <v>3.589E-4</v>
      </c>
      <c r="D1424" s="7">
        <v>0</v>
      </c>
      <c r="E1424" s="8">
        <v>0</v>
      </c>
      <c r="F1424" s="30">
        <v>0</v>
      </c>
      <c r="G1424" s="3">
        <f t="shared" si="177"/>
        <v>0.22700000000000001</v>
      </c>
      <c r="H1424" s="5">
        <v>0.22800000000000001</v>
      </c>
      <c r="I1424" s="13">
        <f t="shared" si="178"/>
        <v>8.1578400000000012E-5</v>
      </c>
      <c r="J1424" s="15">
        <f t="shared" si="179"/>
        <v>8.1388829700000003E-5</v>
      </c>
      <c r="K1424" s="17">
        <f t="shared" si="180"/>
        <v>0.22700000000000001</v>
      </c>
      <c r="L1424">
        <f t="shared" si="181"/>
        <v>0</v>
      </c>
      <c r="M1424">
        <f t="shared" si="182"/>
        <v>0</v>
      </c>
      <c r="N1424" s="26" t="str">
        <f t="shared" si="183"/>
        <v/>
      </c>
      <c r="Q1424" s="35">
        <v>0</v>
      </c>
    </row>
    <row r="1425" spans="1:17" x14ac:dyDescent="0.25">
      <c r="A1425" s="1">
        <v>0</v>
      </c>
      <c r="B1425" s="9">
        <v>3.5770000000000002E-4</v>
      </c>
      <c r="C1425" s="11">
        <f t="shared" si="176"/>
        <v>3.5879999999999999E-4</v>
      </c>
      <c r="D1425" s="7">
        <v>0</v>
      </c>
      <c r="E1425" s="8">
        <v>0</v>
      </c>
      <c r="F1425" s="30">
        <v>0</v>
      </c>
      <c r="G1425" s="3">
        <f t="shared" si="177"/>
        <v>0.22700000000000001</v>
      </c>
      <c r="H1425" s="5">
        <v>0.22800000000000001</v>
      </c>
      <c r="I1425" s="13">
        <f t="shared" si="178"/>
        <v>8.1555600000000002E-5</v>
      </c>
      <c r="J1425" s="15">
        <f t="shared" si="179"/>
        <v>8.1366152400000002E-5</v>
      </c>
      <c r="K1425" s="17">
        <f t="shared" si="180"/>
        <v>0.22700000000000001</v>
      </c>
      <c r="L1425">
        <f t="shared" si="181"/>
        <v>0</v>
      </c>
      <c r="M1425">
        <f t="shared" si="182"/>
        <v>0</v>
      </c>
      <c r="N1425" s="26" t="str">
        <f t="shared" si="183"/>
        <v/>
      </c>
      <c r="Q1425" s="35">
        <v>0</v>
      </c>
    </row>
    <row r="1426" spans="1:17" x14ac:dyDescent="0.25">
      <c r="A1426" s="1">
        <v>0</v>
      </c>
      <c r="B1426" s="9">
        <v>3.5760000000000002E-4</v>
      </c>
      <c r="C1426" s="11">
        <f t="shared" si="176"/>
        <v>3.5869999999999999E-4</v>
      </c>
      <c r="D1426" s="7">
        <v>0</v>
      </c>
      <c r="E1426" s="8">
        <v>0</v>
      </c>
      <c r="F1426" s="30">
        <v>0</v>
      </c>
      <c r="G1426" s="3">
        <f t="shared" si="177"/>
        <v>0.22700000000000001</v>
      </c>
      <c r="H1426" s="5">
        <v>0.22800000000000001</v>
      </c>
      <c r="I1426" s="13">
        <f t="shared" si="178"/>
        <v>8.1532800000000007E-5</v>
      </c>
      <c r="J1426" s="15">
        <f t="shared" si="179"/>
        <v>8.1343475100000001E-5</v>
      </c>
      <c r="K1426" s="17">
        <f t="shared" si="180"/>
        <v>0.22700000000000001</v>
      </c>
      <c r="L1426">
        <f t="shared" si="181"/>
        <v>0</v>
      </c>
      <c r="M1426">
        <f t="shared" si="182"/>
        <v>0</v>
      </c>
      <c r="N1426" s="26" t="str">
        <f t="shared" si="183"/>
        <v/>
      </c>
      <c r="Q1426" s="35">
        <v>0</v>
      </c>
    </row>
    <row r="1427" spans="1:17" x14ac:dyDescent="0.25">
      <c r="A1427" s="1">
        <v>0</v>
      </c>
      <c r="B1427" s="9">
        <v>3.5750000000000002E-4</v>
      </c>
      <c r="C1427" s="11">
        <f t="shared" si="176"/>
        <v>3.5859999999999999E-4</v>
      </c>
      <c r="D1427" s="7">
        <v>0</v>
      </c>
      <c r="E1427" s="8">
        <v>0</v>
      </c>
      <c r="F1427" s="30">
        <v>0</v>
      </c>
      <c r="G1427" s="3">
        <f t="shared" si="177"/>
        <v>0.22700000000000001</v>
      </c>
      <c r="H1427" s="5">
        <v>0.22800000000000001</v>
      </c>
      <c r="I1427" s="13">
        <f t="shared" si="178"/>
        <v>8.1510000000000011E-5</v>
      </c>
      <c r="J1427" s="15">
        <f t="shared" si="179"/>
        <v>8.13207978E-5</v>
      </c>
      <c r="K1427" s="17">
        <f t="shared" si="180"/>
        <v>0.22700000000000001</v>
      </c>
      <c r="L1427">
        <f t="shared" si="181"/>
        <v>0</v>
      </c>
      <c r="M1427">
        <f t="shared" si="182"/>
        <v>0</v>
      </c>
      <c r="N1427" s="26" t="str">
        <f t="shared" si="183"/>
        <v/>
      </c>
      <c r="Q1427" s="35">
        <v>0</v>
      </c>
    </row>
    <row r="1428" spans="1:17" x14ac:dyDescent="0.25">
      <c r="A1428" s="1">
        <v>0</v>
      </c>
      <c r="B1428" s="9">
        <v>3.5740000000000001E-4</v>
      </c>
      <c r="C1428" s="11">
        <f t="shared" si="176"/>
        <v>3.5849999999999999E-4</v>
      </c>
      <c r="D1428" s="7">
        <v>0</v>
      </c>
      <c r="E1428" s="8">
        <v>0</v>
      </c>
      <c r="F1428" s="30">
        <v>0</v>
      </c>
      <c r="G1428" s="3">
        <f t="shared" si="177"/>
        <v>0.22700000000000001</v>
      </c>
      <c r="H1428" s="5">
        <v>0.22800000000000001</v>
      </c>
      <c r="I1428" s="13">
        <f t="shared" si="178"/>
        <v>8.1487200000000001E-5</v>
      </c>
      <c r="J1428" s="15">
        <f t="shared" si="179"/>
        <v>8.1298120499999999E-5</v>
      </c>
      <c r="K1428" s="17">
        <f t="shared" si="180"/>
        <v>0.22700000000000001</v>
      </c>
      <c r="L1428">
        <f t="shared" si="181"/>
        <v>0</v>
      </c>
      <c r="M1428">
        <f t="shared" si="182"/>
        <v>0</v>
      </c>
      <c r="N1428" s="26" t="str">
        <f t="shared" si="183"/>
        <v/>
      </c>
      <c r="Q1428" s="35">
        <v>0</v>
      </c>
    </row>
    <row r="1429" spans="1:17" x14ac:dyDescent="0.25">
      <c r="A1429" s="1">
        <v>0</v>
      </c>
      <c r="B1429" s="9">
        <v>3.5730000000000001E-4</v>
      </c>
      <c r="C1429" s="11">
        <f t="shared" si="176"/>
        <v>3.5839999999999998E-4</v>
      </c>
      <c r="D1429" s="7">
        <v>0</v>
      </c>
      <c r="E1429" s="8">
        <v>0</v>
      </c>
      <c r="F1429" s="30">
        <v>0</v>
      </c>
      <c r="G1429" s="3">
        <f t="shared" si="177"/>
        <v>0.22700000000000001</v>
      </c>
      <c r="H1429" s="5">
        <v>0.22800000000000001</v>
      </c>
      <c r="I1429" s="13">
        <f t="shared" si="178"/>
        <v>8.1464400000000006E-5</v>
      </c>
      <c r="J1429" s="15">
        <f t="shared" si="179"/>
        <v>8.1275443199999999E-5</v>
      </c>
      <c r="K1429" s="17">
        <f t="shared" si="180"/>
        <v>0.22700000000000001</v>
      </c>
      <c r="L1429">
        <f t="shared" si="181"/>
        <v>0</v>
      </c>
      <c r="M1429">
        <f t="shared" si="182"/>
        <v>0</v>
      </c>
      <c r="N1429" s="26" t="str">
        <f t="shared" si="183"/>
        <v/>
      </c>
      <c r="Q1429" s="35">
        <v>0</v>
      </c>
    </row>
    <row r="1430" spans="1:17" x14ac:dyDescent="0.25">
      <c r="A1430" s="1">
        <v>0</v>
      </c>
      <c r="B1430" s="9">
        <v>3.5720000000000001E-4</v>
      </c>
      <c r="C1430" s="11">
        <f t="shared" si="176"/>
        <v>3.5829999999999998E-4</v>
      </c>
      <c r="D1430" s="7">
        <v>0</v>
      </c>
      <c r="E1430" s="8">
        <v>0</v>
      </c>
      <c r="F1430" s="30">
        <v>0</v>
      </c>
      <c r="G1430" s="3">
        <f t="shared" si="177"/>
        <v>0.22700000000000001</v>
      </c>
      <c r="H1430" s="5">
        <v>0.22800000000000001</v>
      </c>
      <c r="I1430" s="13">
        <f t="shared" si="178"/>
        <v>8.144160000000001E-5</v>
      </c>
      <c r="J1430" s="15">
        <f t="shared" si="179"/>
        <v>8.1252765899999998E-5</v>
      </c>
      <c r="K1430" s="17">
        <f t="shared" si="180"/>
        <v>0.22700000000000001</v>
      </c>
      <c r="L1430">
        <f t="shared" si="181"/>
        <v>0</v>
      </c>
      <c r="M1430">
        <f t="shared" si="182"/>
        <v>0</v>
      </c>
      <c r="N1430" s="26" t="str">
        <f t="shared" si="183"/>
        <v/>
      </c>
      <c r="Q1430" s="35">
        <v>0</v>
      </c>
    </row>
    <row r="1431" spans="1:17" x14ac:dyDescent="0.25">
      <c r="A1431" s="1">
        <v>0</v>
      </c>
      <c r="B1431" s="9">
        <v>3.5710000000000001E-4</v>
      </c>
      <c r="C1431" s="11">
        <f t="shared" si="176"/>
        <v>3.5819999999999998E-4</v>
      </c>
      <c r="D1431" s="7">
        <v>0</v>
      </c>
      <c r="E1431" s="8">
        <v>0</v>
      </c>
      <c r="F1431" s="30">
        <v>0</v>
      </c>
      <c r="G1431" s="3">
        <f t="shared" si="177"/>
        <v>0.22700000000000001</v>
      </c>
      <c r="H1431" s="5">
        <v>0.22800000000000001</v>
      </c>
      <c r="I1431" s="13">
        <f t="shared" si="178"/>
        <v>8.14188E-5</v>
      </c>
      <c r="J1431" s="15">
        <f t="shared" si="179"/>
        <v>8.1230088599999997E-5</v>
      </c>
      <c r="K1431" s="17">
        <f t="shared" si="180"/>
        <v>0.22700000000000001</v>
      </c>
      <c r="L1431">
        <f t="shared" si="181"/>
        <v>0</v>
      </c>
      <c r="M1431">
        <f t="shared" si="182"/>
        <v>0</v>
      </c>
      <c r="N1431" s="26" t="str">
        <f t="shared" si="183"/>
        <v/>
      </c>
      <c r="Q1431" s="35">
        <v>0</v>
      </c>
    </row>
    <row r="1432" spans="1:17" x14ac:dyDescent="0.25">
      <c r="A1432" s="1">
        <v>0</v>
      </c>
      <c r="B1432" s="9">
        <v>3.57E-4</v>
      </c>
      <c r="C1432" s="11">
        <f t="shared" si="176"/>
        <v>3.5809999999999998E-4</v>
      </c>
      <c r="D1432" s="7">
        <v>0</v>
      </c>
      <c r="E1432" s="8">
        <v>0</v>
      </c>
      <c r="F1432" s="30">
        <v>0</v>
      </c>
      <c r="G1432" s="3">
        <f t="shared" si="177"/>
        <v>0.22700000000000001</v>
      </c>
      <c r="H1432" s="5">
        <v>0.22800000000000001</v>
      </c>
      <c r="I1432" s="13">
        <f t="shared" si="178"/>
        <v>8.1396000000000005E-5</v>
      </c>
      <c r="J1432" s="15">
        <f t="shared" si="179"/>
        <v>8.1207411299999996E-5</v>
      </c>
      <c r="K1432" s="17">
        <f t="shared" si="180"/>
        <v>0.22700000000000001</v>
      </c>
      <c r="L1432">
        <f t="shared" si="181"/>
        <v>0</v>
      </c>
      <c r="M1432">
        <f t="shared" si="182"/>
        <v>0</v>
      </c>
      <c r="N1432" s="26" t="str">
        <f t="shared" si="183"/>
        <v/>
      </c>
      <c r="Q1432" s="35">
        <v>0</v>
      </c>
    </row>
    <row r="1433" spans="1:17" x14ac:dyDescent="0.25">
      <c r="A1433" s="1">
        <v>0</v>
      </c>
      <c r="B1433" s="9">
        <v>3.569E-4</v>
      </c>
      <c r="C1433" s="11">
        <f t="shared" si="176"/>
        <v>3.5800000000000003E-4</v>
      </c>
      <c r="D1433" s="7">
        <v>0</v>
      </c>
      <c r="E1433" s="8">
        <v>0</v>
      </c>
      <c r="F1433" s="30">
        <v>0</v>
      </c>
      <c r="G1433" s="3">
        <f t="shared" si="177"/>
        <v>0.22700000000000001</v>
      </c>
      <c r="H1433" s="5">
        <v>0.22800000000000001</v>
      </c>
      <c r="I1433" s="13">
        <f t="shared" si="178"/>
        <v>8.1373200000000009E-5</v>
      </c>
      <c r="J1433" s="15">
        <f t="shared" si="179"/>
        <v>8.1184734000000009E-5</v>
      </c>
      <c r="K1433" s="17">
        <f t="shared" si="180"/>
        <v>0.22700000000000001</v>
      </c>
      <c r="L1433">
        <f t="shared" si="181"/>
        <v>0</v>
      </c>
      <c r="M1433">
        <f t="shared" si="182"/>
        <v>0</v>
      </c>
      <c r="N1433" s="26" t="str">
        <f t="shared" si="183"/>
        <v/>
      </c>
      <c r="Q1433" s="35">
        <v>0</v>
      </c>
    </row>
    <row r="1434" spans="1:17" x14ac:dyDescent="0.25">
      <c r="A1434" s="1">
        <v>0</v>
      </c>
      <c r="B1434" s="9">
        <v>3.568E-4</v>
      </c>
      <c r="C1434" s="11">
        <f t="shared" si="176"/>
        <v>3.5790000000000003E-4</v>
      </c>
      <c r="D1434" s="7">
        <v>0</v>
      </c>
      <c r="E1434" s="8">
        <v>0</v>
      </c>
      <c r="F1434" s="30">
        <v>0</v>
      </c>
      <c r="G1434" s="3">
        <f t="shared" si="177"/>
        <v>0.22700000000000001</v>
      </c>
      <c r="H1434" s="5">
        <v>0.22800000000000001</v>
      </c>
      <c r="I1434" s="13">
        <f t="shared" si="178"/>
        <v>8.13504E-5</v>
      </c>
      <c r="J1434" s="15">
        <f t="shared" si="179"/>
        <v>8.1162056700000008E-5</v>
      </c>
      <c r="K1434" s="17">
        <f t="shared" si="180"/>
        <v>0.22700000000000001</v>
      </c>
      <c r="L1434">
        <f t="shared" si="181"/>
        <v>0</v>
      </c>
      <c r="M1434">
        <f t="shared" si="182"/>
        <v>0</v>
      </c>
      <c r="N1434" s="26" t="str">
        <f t="shared" si="183"/>
        <v/>
      </c>
      <c r="Q1434" s="35">
        <v>0</v>
      </c>
    </row>
    <row r="1435" spans="1:17" x14ac:dyDescent="0.25">
      <c r="A1435" s="1">
        <v>0</v>
      </c>
      <c r="B1435" s="9">
        <v>3.567E-4</v>
      </c>
      <c r="C1435" s="11">
        <f t="shared" si="176"/>
        <v>3.5780000000000002E-4</v>
      </c>
      <c r="D1435" s="7">
        <v>0</v>
      </c>
      <c r="E1435" s="8">
        <v>0</v>
      </c>
      <c r="F1435" s="30">
        <v>0</v>
      </c>
      <c r="G1435" s="3">
        <f t="shared" si="177"/>
        <v>0.22700000000000001</v>
      </c>
      <c r="H1435" s="5">
        <v>0.22800000000000001</v>
      </c>
      <c r="I1435" s="13">
        <f t="shared" si="178"/>
        <v>8.1327600000000004E-5</v>
      </c>
      <c r="J1435" s="15">
        <f t="shared" si="179"/>
        <v>8.1139379400000007E-5</v>
      </c>
      <c r="K1435" s="17">
        <f t="shared" si="180"/>
        <v>0.22700000000000001</v>
      </c>
      <c r="L1435">
        <f t="shared" si="181"/>
        <v>0</v>
      </c>
      <c r="M1435">
        <f t="shared" si="182"/>
        <v>0</v>
      </c>
      <c r="N1435" s="26" t="str">
        <f t="shared" si="183"/>
        <v/>
      </c>
      <c r="Q1435" s="35">
        <v>0</v>
      </c>
    </row>
    <row r="1436" spans="1:17" x14ac:dyDescent="0.25">
      <c r="A1436" s="1">
        <v>0</v>
      </c>
      <c r="B1436" s="9">
        <v>3.5659999999999999E-4</v>
      </c>
      <c r="C1436" s="11">
        <f t="shared" si="176"/>
        <v>3.5770000000000002E-4</v>
      </c>
      <c r="D1436" s="7">
        <v>0</v>
      </c>
      <c r="E1436" s="8">
        <v>0</v>
      </c>
      <c r="F1436" s="30">
        <v>0</v>
      </c>
      <c r="G1436" s="3">
        <f t="shared" si="177"/>
        <v>0.22700000000000001</v>
      </c>
      <c r="H1436" s="5">
        <v>0.22800000000000001</v>
      </c>
      <c r="I1436" s="13">
        <f t="shared" si="178"/>
        <v>8.1304800000000008E-5</v>
      </c>
      <c r="J1436" s="15">
        <f t="shared" si="179"/>
        <v>8.1116702100000006E-5</v>
      </c>
      <c r="K1436" s="17">
        <f t="shared" si="180"/>
        <v>0.22700000000000001</v>
      </c>
      <c r="L1436">
        <f t="shared" si="181"/>
        <v>0</v>
      </c>
      <c r="M1436">
        <f t="shared" si="182"/>
        <v>0</v>
      </c>
      <c r="N1436" s="26" t="str">
        <f t="shared" si="183"/>
        <v/>
      </c>
      <c r="Q1436" s="35">
        <v>0</v>
      </c>
    </row>
    <row r="1437" spans="1:17" x14ac:dyDescent="0.25">
      <c r="A1437" s="1">
        <v>0</v>
      </c>
      <c r="B1437" s="9">
        <v>3.5649999999999999E-4</v>
      </c>
      <c r="C1437" s="11">
        <f t="shared" si="176"/>
        <v>3.5760000000000002E-4</v>
      </c>
      <c r="D1437" s="7">
        <v>0</v>
      </c>
      <c r="E1437" s="8">
        <v>0</v>
      </c>
      <c r="F1437" s="30">
        <v>0</v>
      </c>
      <c r="G1437" s="3">
        <f t="shared" si="177"/>
        <v>0.22700000000000001</v>
      </c>
      <c r="H1437" s="5">
        <v>0.22800000000000001</v>
      </c>
      <c r="I1437" s="13">
        <f t="shared" si="178"/>
        <v>8.1281999999999999E-5</v>
      </c>
      <c r="J1437" s="15">
        <f t="shared" si="179"/>
        <v>8.1094024800000005E-5</v>
      </c>
      <c r="K1437" s="17">
        <f t="shared" si="180"/>
        <v>0.22700000000000001</v>
      </c>
      <c r="L1437">
        <f t="shared" si="181"/>
        <v>0</v>
      </c>
      <c r="M1437">
        <f t="shared" si="182"/>
        <v>0</v>
      </c>
      <c r="N1437" s="26" t="str">
        <f t="shared" si="183"/>
        <v/>
      </c>
      <c r="Q1437" s="35">
        <v>0</v>
      </c>
    </row>
    <row r="1438" spans="1:17" x14ac:dyDescent="0.25">
      <c r="A1438" s="1">
        <v>0</v>
      </c>
      <c r="B1438" s="9">
        <v>3.5639999999999999E-4</v>
      </c>
      <c r="C1438" s="11">
        <f t="shared" si="176"/>
        <v>3.5750000000000002E-4</v>
      </c>
      <c r="D1438" s="7">
        <v>0</v>
      </c>
      <c r="E1438" s="8">
        <v>0</v>
      </c>
      <c r="F1438" s="30">
        <v>0</v>
      </c>
      <c r="G1438" s="3">
        <f t="shared" si="177"/>
        <v>0.22700000000000001</v>
      </c>
      <c r="H1438" s="5">
        <v>0.22800000000000001</v>
      </c>
      <c r="I1438" s="13">
        <f t="shared" si="178"/>
        <v>8.1259200000000003E-5</v>
      </c>
      <c r="J1438" s="15">
        <f t="shared" si="179"/>
        <v>8.1071347500000004E-5</v>
      </c>
      <c r="K1438" s="17">
        <f t="shared" si="180"/>
        <v>0.22700000000000001</v>
      </c>
      <c r="L1438">
        <f t="shared" si="181"/>
        <v>0</v>
      </c>
      <c r="M1438">
        <f t="shared" si="182"/>
        <v>0</v>
      </c>
      <c r="N1438" s="26" t="str">
        <f t="shared" si="183"/>
        <v/>
      </c>
      <c r="Q1438" s="35">
        <v>0</v>
      </c>
    </row>
    <row r="1439" spans="1:17" x14ac:dyDescent="0.25">
      <c r="A1439" s="1">
        <v>0</v>
      </c>
      <c r="B1439" s="9">
        <v>3.5629999999999999E-4</v>
      </c>
      <c r="C1439" s="11">
        <f t="shared" si="176"/>
        <v>3.5740000000000001E-4</v>
      </c>
      <c r="D1439" s="7">
        <v>0</v>
      </c>
      <c r="E1439" s="8">
        <v>0</v>
      </c>
      <c r="F1439" s="30">
        <v>0</v>
      </c>
      <c r="G1439" s="3">
        <f t="shared" si="177"/>
        <v>0.22700000000000001</v>
      </c>
      <c r="H1439" s="5">
        <v>0.22800000000000001</v>
      </c>
      <c r="I1439" s="13">
        <f t="shared" si="178"/>
        <v>8.1236399999999994E-5</v>
      </c>
      <c r="J1439" s="15">
        <f t="shared" si="179"/>
        <v>8.1048670200000003E-5</v>
      </c>
      <c r="K1439" s="17">
        <f t="shared" si="180"/>
        <v>0.22700000000000001</v>
      </c>
      <c r="L1439">
        <f t="shared" si="181"/>
        <v>0</v>
      </c>
      <c r="M1439">
        <f t="shared" si="182"/>
        <v>0</v>
      </c>
      <c r="N1439" s="26" t="str">
        <f t="shared" si="183"/>
        <v/>
      </c>
      <c r="Q1439" s="35">
        <v>0</v>
      </c>
    </row>
    <row r="1440" spans="1:17" x14ac:dyDescent="0.25">
      <c r="A1440" s="1">
        <v>0</v>
      </c>
      <c r="B1440" s="9">
        <v>3.5619999999999998E-4</v>
      </c>
      <c r="C1440" s="11">
        <f t="shared" si="176"/>
        <v>3.5730000000000001E-4</v>
      </c>
      <c r="D1440" s="7">
        <v>0</v>
      </c>
      <c r="E1440" s="8">
        <v>0</v>
      </c>
      <c r="F1440" s="30">
        <v>0</v>
      </c>
      <c r="G1440" s="3">
        <f t="shared" si="177"/>
        <v>0.22700000000000001</v>
      </c>
      <c r="H1440" s="5">
        <v>0.22800000000000001</v>
      </c>
      <c r="I1440" s="13">
        <f t="shared" si="178"/>
        <v>8.1213599999999998E-5</v>
      </c>
      <c r="J1440" s="15">
        <f t="shared" si="179"/>
        <v>8.1025992900000002E-5</v>
      </c>
      <c r="K1440" s="17">
        <f t="shared" si="180"/>
        <v>0.22700000000000001</v>
      </c>
      <c r="L1440">
        <f t="shared" si="181"/>
        <v>0</v>
      </c>
      <c r="M1440">
        <f t="shared" si="182"/>
        <v>0</v>
      </c>
      <c r="N1440" s="26" t="str">
        <f t="shared" si="183"/>
        <v/>
      </c>
      <c r="Q1440" s="35">
        <v>0</v>
      </c>
    </row>
    <row r="1441" spans="1:17" x14ac:dyDescent="0.25">
      <c r="A1441" s="1">
        <v>0</v>
      </c>
      <c r="B1441" s="9">
        <v>3.5609999999999998E-4</v>
      </c>
      <c r="C1441" s="11">
        <f t="shared" si="176"/>
        <v>3.5720000000000001E-4</v>
      </c>
      <c r="D1441" s="7">
        <v>0</v>
      </c>
      <c r="E1441" s="8">
        <v>0</v>
      </c>
      <c r="F1441" s="30">
        <v>0</v>
      </c>
      <c r="G1441" s="3">
        <f t="shared" si="177"/>
        <v>0.22700000000000001</v>
      </c>
      <c r="H1441" s="5">
        <v>0.22800000000000001</v>
      </c>
      <c r="I1441" s="13">
        <f t="shared" si="178"/>
        <v>8.1190800000000002E-5</v>
      </c>
      <c r="J1441" s="15">
        <f t="shared" si="179"/>
        <v>8.1003315600000002E-5</v>
      </c>
      <c r="K1441" s="17">
        <f t="shared" si="180"/>
        <v>0.22700000000000001</v>
      </c>
      <c r="L1441">
        <f t="shared" si="181"/>
        <v>0</v>
      </c>
      <c r="M1441">
        <f t="shared" si="182"/>
        <v>0</v>
      </c>
      <c r="N1441" s="26" t="str">
        <f t="shared" si="183"/>
        <v/>
      </c>
      <c r="Q1441" s="35">
        <v>0</v>
      </c>
    </row>
    <row r="1442" spans="1:17" x14ac:dyDescent="0.25">
      <c r="A1442" s="1">
        <v>0</v>
      </c>
      <c r="B1442" s="9">
        <v>3.5599999999999998E-4</v>
      </c>
      <c r="C1442" s="11">
        <f t="shared" si="176"/>
        <v>3.5710000000000001E-4</v>
      </c>
      <c r="D1442" s="7">
        <v>0</v>
      </c>
      <c r="E1442" s="8">
        <v>0</v>
      </c>
      <c r="F1442" s="30">
        <v>0</v>
      </c>
      <c r="G1442" s="3">
        <f t="shared" si="177"/>
        <v>0.22700000000000001</v>
      </c>
      <c r="H1442" s="5">
        <v>0.22800000000000001</v>
      </c>
      <c r="I1442" s="13">
        <f t="shared" si="178"/>
        <v>8.1167999999999993E-5</v>
      </c>
      <c r="J1442" s="15">
        <f t="shared" si="179"/>
        <v>8.0980638300000014E-5</v>
      </c>
      <c r="K1442" s="17">
        <f t="shared" si="180"/>
        <v>0.22700000000000001</v>
      </c>
      <c r="L1442">
        <f t="shared" si="181"/>
        <v>0</v>
      </c>
      <c r="M1442">
        <f t="shared" si="182"/>
        <v>0</v>
      </c>
      <c r="N1442" s="26" t="str">
        <f t="shared" si="183"/>
        <v/>
      </c>
      <c r="Q1442" s="35">
        <v>0</v>
      </c>
    </row>
    <row r="1443" spans="1:17" x14ac:dyDescent="0.25">
      <c r="A1443" s="1">
        <v>0</v>
      </c>
      <c r="B1443" s="9">
        <v>3.5589999999999998E-4</v>
      </c>
      <c r="C1443" s="11">
        <f t="shared" si="176"/>
        <v>3.57E-4</v>
      </c>
      <c r="D1443" s="7">
        <v>0</v>
      </c>
      <c r="E1443" s="8">
        <v>0</v>
      </c>
      <c r="F1443" s="30">
        <v>0</v>
      </c>
      <c r="G1443" s="3">
        <f t="shared" si="177"/>
        <v>0.22700000000000001</v>
      </c>
      <c r="H1443" s="5">
        <v>0.22800000000000001</v>
      </c>
      <c r="I1443" s="13">
        <f t="shared" si="178"/>
        <v>8.1145199999999997E-5</v>
      </c>
      <c r="J1443" s="15">
        <f t="shared" si="179"/>
        <v>8.0957961000000013E-5</v>
      </c>
      <c r="K1443" s="17">
        <f t="shared" si="180"/>
        <v>0.22700000000000001</v>
      </c>
      <c r="L1443">
        <f t="shared" si="181"/>
        <v>0</v>
      </c>
      <c r="M1443">
        <f t="shared" si="182"/>
        <v>0</v>
      </c>
      <c r="N1443" s="26" t="str">
        <f t="shared" si="183"/>
        <v/>
      </c>
      <c r="Q1443" s="35">
        <v>0</v>
      </c>
    </row>
    <row r="1444" spans="1:17" x14ac:dyDescent="0.25">
      <c r="A1444" s="1">
        <v>0</v>
      </c>
      <c r="B1444" s="9">
        <v>3.5579999999999997E-4</v>
      </c>
      <c r="C1444" s="11">
        <f t="shared" si="176"/>
        <v>3.569E-4</v>
      </c>
      <c r="D1444" s="7">
        <v>0</v>
      </c>
      <c r="E1444" s="8">
        <v>0</v>
      </c>
      <c r="F1444" s="30">
        <v>0</v>
      </c>
      <c r="G1444" s="3">
        <f t="shared" si="177"/>
        <v>0.22700000000000001</v>
      </c>
      <c r="H1444" s="5">
        <v>0.22800000000000001</v>
      </c>
      <c r="I1444" s="13">
        <f t="shared" si="178"/>
        <v>8.1122400000000001E-5</v>
      </c>
      <c r="J1444" s="15">
        <f t="shared" si="179"/>
        <v>8.0935283699999999E-5</v>
      </c>
      <c r="K1444" s="17">
        <f t="shared" si="180"/>
        <v>0.22700000000000001</v>
      </c>
      <c r="L1444">
        <f t="shared" si="181"/>
        <v>0</v>
      </c>
      <c r="M1444">
        <f t="shared" si="182"/>
        <v>0</v>
      </c>
      <c r="N1444" s="26" t="str">
        <f t="shared" si="183"/>
        <v/>
      </c>
      <c r="Q1444" s="35">
        <v>0</v>
      </c>
    </row>
    <row r="1445" spans="1:17" x14ac:dyDescent="0.25">
      <c r="A1445" s="1">
        <v>0</v>
      </c>
      <c r="B1445" s="9">
        <v>3.5570000000000003E-4</v>
      </c>
      <c r="C1445" s="11">
        <f t="shared" si="176"/>
        <v>3.568E-4</v>
      </c>
      <c r="D1445" s="7">
        <v>0</v>
      </c>
      <c r="E1445" s="8">
        <v>0</v>
      </c>
      <c r="F1445" s="30">
        <v>0</v>
      </c>
      <c r="G1445" s="3">
        <f t="shared" si="177"/>
        <v>0.22700000000000001</v>
      </c>
      <c r="H1445" s="5">
        <v>0.22800000000000001</v>
      </c>
      <c r="I1445" s="13">
        <f t="shared" si="178"/>
        <v>8.1099600000000005E-5</v>
      </c>
      <c r="J1445" s="15">
        <f t="shared" si="179"/>
        <v>8.0912606399999998E-5</v>
      </c>
      <c r="K1445" s="17">
        <f t="shared" si="180"/>
        <v>0.22700000000000001</v>
      </c>
      <c r="L1445">
        <f t="shared" si="181"/>
        <v>0</v>
      </c>
      <c r="M1445">
        <f t="shared" si="182"/>
        <v>0</v>
      </c>
      <c r="N1445" s="26" t="str">
        <f t="shared" si="183"/>
        <v/>
      </c>
      <c r="Q1445" s="35">
        <v>0</v>
      </c>
    </row>
    <row r="1446" spans="1:17" x14ac:dyDescent="0.25">
      <c r="A1446" s="1">
        <v>0</v>
      </c>
      <c r="B1446" s="9">
        <v>3.5560000000000002E-4</v>
      </c>
      <c r="C1446" s="11">
        <f t="shared" si="176"/>
        <v>3.567E-4</v>
      </c>
      <c r="D1446" s="7">
        <v>0</v>
      </c>
      <c r="E1446" s="8">
        <v>0</v>
      </c>
      <c r="F1446" s="30">
        <v>0</v>
      </c>
      <c r="G1446" s="3">
        <f t="shared" si="177"/>
        <v>0.22700000000000001</v>
      </c>
      <c r="H1446" s="5">
        <v>0.22800000000000001</v>
      </c>
      <c r="I1446" s="13">
        <f t="shared" si="178"/>
        <v>8.107680000000001E-5</v>
      </c>
      <c r="J1446" s="15">
        <f t="shared" si="179"/>
        <v>8.0889929099999997E-5</v>
      </c>
      <c r="K1446" s="17">
        <f t="shared" si="180"/>
        <v>0.22700000000000001</v>
      </c>
      <c r="L1446">
        <f t="shared" si="181"/>
        <v>0</v>
      </c>
      <c r="M1446">
        <f t="shared" si="182"/>
        <v>0</v>
      </c>
      <c r="N1446" s="26" t="str">
        <f t="shared" si="183"/>
        <v/>
      </c>
      <c r="Q1446" s="35">
        <v>0</v>
      </c>
    </row>
    <row r="1447" spans="1:17" x14ac:dyDescent="0.25">
      <c r="A1447" s="1">
        <v>0</v>
      </c>
      <c r="B1447" s="9">
        <v>3.5550000000000002E-4</v>
      </c>
      <c r="C1447" s="11">
        <f t="shared" si="176"/>
        <v>3.5659999999999999E-4</v>
      </c>
      <c r="D1447" s="7">
        <v>0</v>
      </c>
      <c r="E1447" s="8">
        <v>0</v>
      </c>
      <c r="F1447" s="30">
        <v>0</v>
      </c>
      <c r="G1447" s="3">
        <f t="shared" si="177"/>
        <v>0.22700000000000001</v>
      </c>
      <c r="H1447" s="5">
        <v>0.22800000000000001</v>
      </c>
      <c r="I1447" s="13">
        <f t="shared" si="178"/>
        <v>8.1054000000000014E-5</v>
      </c>
      <c r="J1447" s="15">
        <f t="shared" si="179"/>
        <v>8.0867251799999996E-5</v>
      </c>
      <c r="K1447" s="17">
        <f t="shared" si="180"/>
        <v>0.22700000000000001</v>
      </c>
      <c r="L1447">
        <f t="shared" si="181"/>
        <v>0</v>
      </c>
      <c r="M1447">
        <f t="shared" si="182"/>
        <v>0</v>
      </c>
      <c r="N1447" s="26" t="str">
        <f t="shared" si="183"/>
        <v/>
      </c>
      <c r="Q1447" s="35">
        <v>0</v>
      </c>
    </row>
    <row r="1448" spans="1:17" x14ac:dyDescent="0.25">
      <c r="A1448" s="1">
        <v>0</v>
      </c>
      <c r="B1448" s="9">
        <v>3.5540000000000002E-4</v>
      </c>
      <c r="C1448" s="11">
        <f t="shared" si="176"/>
        <v>3.5649999999999999E-4</v>
      </c>
      <c r="D1448" s="7">
        <v>0</v>
      </c>
      <c r="E1448" s="8">
        <v>0</v>
      </c>
      <c r="F1448" s="30">
        <v>0</v>
      </c>
      <c r="G1448" s="3">
        <f t="shared" si="177"/>
        <v>0.22700000000000001</v>
      </c>
      <c r="H1448" s="5">
        <v>0.22800000000000001</v>
      </c>
      <c r="I1448" s="13">
        <f t="shared" si="178"/>
        <v>8.1031200000000004E-5</v>
      </c>
      <c r="J1448" s="15">
        <f t="shared" si="179"/>
        <v>8.0844574499999995E-5</v>
      </c>
      <c r="K1448" s="17">
        <f t="shared" si="180"/>
        <v>0.22700000000000001</v>
      </c>
      <c r="L1448">
        <f t="shared" si="181"/>
        <v>0</v>
      </c>
      <c r="M1448">
        <f t="shared" si="182"/>
        <v>0</v>
      </c>
      <c r="N1448" s="26" t="str">
        <f t="shared" si="183"/>
        <v/>
      </c>
      <c r="Q1448" s="35">
        <v>0</v>
      </c>
    </row>
    <row r="1449" spans="1:17" x14ac:dyDescent="0.25">
      <c r="A1449" s="1">
        <v>0</v>
      </c>
      <c r="B1449" s="9">
        <v>3.5530000000000002E-4</v>
      </c>
      <c r="C1449" s="11">
        <f t="shared" si="176"/>
        <v>3.5639999999999999E-4</v>
      </c>
      <c r="D1449" s="7">
        <v>0</v>
      </c>
      <c r="E1449" s="8">
        <v>0</v>
      </c>
      <c r="F1449" s="30">
        <v>0</v>
      </c>
      <c r="G1449" s="3">
        <f t="shared" si="177"/>
        <v>0.22700000000000001</v>
      </c>
      <c r="H1449" s="5">
        <v>0.22800000000000001</v>
      </c>
      <c r="I1449" s="13">
        <f t="shared" si="178"/>
        <v>8.1008400000000009E-5</v>
      </c>
      <c r="J1449" s="15">
        <f t="shared" si="179"/>
        <v>8.0821897199999994E-5</v>
      </c>
      <c r="K1449" s="17">
        <f t="shared" si="180"/>
        <v>0.22700000000000001</v>
      </c>
      <c r="L1449">
        <f t="shared" si="181"/>
        <v>0</v>
      </c>
      <c r="M1449">
        <f t="shared" si="182"/>
        <v>0</v>
      </c>
      <c r="N1449" s="26" t="str">
        <f t="shared" si="183"/>
        <v/>
      </c>
      <c r="Q1449" s="35">
        <v>0</v>
      </c>
    </row>
    <row r="1450" spans="1:17" x14ac:dyDescent="0.25">
      <c r="A1450" s="1">
        <v>0</v>
      </c>
      <c r="B1450" s="9">
        <v>3.5520000000000001E-4</v>
      </c>
      <c r="C1450" s="11">
        <f t="shared" si="176"/>
        <v>3.5629999999999999E-4</v>
      </c>
      <c r="D1450" s="7">
        <v>0</v>
      </c>
      <c r="E1450" s="8">
        <v>0</v>
      </c>
      <c r="F1450" s="30">
        <v>0</v>
      </c>
      <c r="G1450" s="3">
        <f t="shared" si="177"/>
        <v>0.22700000000000001</v>
      </c>
      <c r="H1450" s="5">
        <v>0.22800000000000001</v>
      </c>
      <c r="I1450" s="13">
        <f t="shared" si="178"/>
        <v>8.0985600000000013E-5</v>
      </c>
      <c r="J1450" s="15">
        <f t="shared" si="179"/>
        <v>8.0799219900000007E-5</v>
      </c>
      <c r="K1450" s="17">
        <f t="shared" si="180"/>
        <v>0.22700000000000001</v>
      </c>
      <c r="L1450">
        <f t="shared" si="181"/>
        <v>0</v>
      </c>
      <c r="M1450">
        <f t="shared" si="182"/>
        <v>0</v>
      </c>
      <c r="N1450" s="26" t="str">
        <f t="shared" si="183"/>
        <v/>
      </c>
      <c r="Q1450" s="35">
        <v>0</v>
      </c>
    </row>
    <row r="1451" spans="1:17" x14ac:dyDescent="0.25">
      <c r="A1451" s="1">
        <v>0</v>
      </c>
      <c r="B1451" s="9">
        <v>3.5510000000000001E-4</v>
      </c>
      <c r="C1451" s="11">
        <f t="shared" si="176"/>
        <v>3.5619999999999998E-4</v>
      </c>
      <c r="D1451" s="7">
        <v>0</v>
      </c>
      <c r="E1451" s="8">
        <v>0</v>
      </c>
      <c r="F1451" s="30">
        <v>0</v>
      </c>
      <c r="G1451" s="3">
        <f t="shared" si="177"/>
        <v>0.22700000000000001</v>
      </c>
      <c r="H1451" s="5">
        <v>0.22800000000000001</v>
      </c>
      <c r="I1451" s="13">
        <f t="shared" si="178"/>
        <v>8.0962800000000003E-5</v>
      </c>
      <c r="J1451" s="15">
        <f t="shared" si="179"/>
        <v>8.0776542600000006E-5</v>
      </c>
      <c r="K1451" s="17">
        <f t="shared" si="180"/>
        <v>0.22700000000000001</v>
      </c>
      <c r="L1451">
        <f t="shared" si="181"/>
        <v>0</v>
      </c>
      <c r="M1451">
        <f t="shared" si="182"/>
        <v>0</v>
      </c>
      <c r="N1451" s="26" t="str">
        <f t="shared" si="183"/>
        <v/>
      </c>
      <c r="Q1451" s="35">
        <v>0</v>
      </c>
    </row>
    <row r="1452" spans="1:17" x14ac:dyDescent="0.25">
      <c r="A1452" s="1">
        <v>0</v>
      </c>
      <c r="B1452" s="9">
        <v>3.5500000000000001E-4</v>
      </c>
      <c r="C1452" s="11">
        <f t="shared" si="176"/>
        <v>3.5609999999999998E-4</v>
      </c>
      <c r="D1452" s="7">
        <v>0</v>
      </c>
      <c r="E1452" s="8">
        <v>0</v>
      </c>
      <c r="F1452" s="30">
        <v>0</v>
      </c>
      <c r="G1452" s="3">
        <f t="shared" si="177"/>
        <v>0.22700000000000001</v>
      </c>
      <c r="H1452" s="5">
        <v>0.22800000000000001</v>
      </c>
      <c r="I1452" s="13">
        <f t="shared" si="178"/>
        <v>8.0940000000000008E-5</v>
      </c>
      <c r="J1452" s="15">
        <f t="shared" si="179"/>
        <v>8.0753865300000005E-5</v>
      </c>
      <c r="K1452" s="17">
        <f t="shared" si="180"/>
        <v>0.22700000000000001</v>
      </c>
      <c r="L1452">
        <f t="shared" si="181"/>
        <v>0</v>
      </c>
      <c r="M1452">
        <f t="shared" si="182"/>
        <v>0</v>
      </c>
      <c r="N1452" s="26" t="str">
        <f t="shared" si="183"/>
        <v/>
      </c>
      <c r="Q1452" s="35">
        <v>0</v>
      </c>
    </row>
    <row r="1453" spans="1:17" x14ac:dyDescent="0.25">
      <c r="A1453" s="1">
        <v>0</v>
      </c>
      <c r="B1453" s="9">
        <v>3.5490000000000001E-4</v>
      </c>
      <c r="C1453" s="11">
        <f t="shared" si="176"/>
        <v>3.5599999999999998E-4</v>
      </c>
      <c r="D1453" s="7">
        <v>0</v>
      </c>
      <c r="E1453" s="8">
        <v>0</v>
      </c>
      <c r="F1453" s="30">
        <v>0</v>
      </c>
      <c r="G1453" s="3">
        <f t="shared" si="177"/>
        <v>0.22700000000000001</v>
      </c>
      <c r="H1453" s="5">
        <v>0.22800000000000001</v>
      </c>
      <c r="I1453" s="13">
        <f t="shared" si="178"/>
        <v>8.0917199999999998E-5</v>
      </c>
      <c r="J1453" s="15">
        <f t="shared" si="179"/>
        <v>8.0731188000000004E-5</v>
      </c>
      <c r="K1453" s="17">
        <f t="shared" si="180"/>
        <v>0.22700000000000001</v>
      </c>
      <c r="L1453">
        <f t="shared" si="181"/>
        <v>0</v>
      </c>
      <c r="M1453">
        <f t="shared" si="182"/>
        <v>0</v>
      </c>
      <c r="N1453" s="26" t="str">
        <f t="shared" si="183"/>
        <v/>
      </c>
      <c r="Q1453" s="35">
        <v>0</v>
      </c>
    </row>
    <row r="1454" spans="1:17" x14ac:dyDescent="0.25">
      <c r="A1454" s="1">
        <v>0</v>
      </c>
      <c r="B1454" s="9">
        <v>3.548E-4</v>
      </c>
      <c r="C1454" s="11">
        <f t="shared" si="176"/>
        <v>3.5589999999999998E-4</v>
      </c>
      <c r="D1454" s="7">
        <v>0</v>
      </c>
      <c r="E1454" s="8">
        <v>0</v>
      </c>
      <c r="F1454" s="30">
        <v>0</v>
      </c>
      <c r="G1454" s="3">
        <f t="shared" si="177"/>
        <v>0.22700000000000001</v>
      </c>
      <c r="H1454" s="5">
        <v>0.22800000000000001</v>
      </c>
      <c r="I1454" s="13">
        <f t="shared" si="178"/>
        <v>8.0894400000000003E-5</v>
      </c>
      <c r="J1454" s="15">
        <f t="shared" si="179"/>
        <v>8.070851069999999E-5</v>
      </c>
      <c r="K1454" s="17">
        <f t="shared" si="180"/>
        <v>0.22700000000000001</v>
      </c>
      <c r="L1454">
        <f t="shared" si="181"/>
        <v>0</v>
      </c>
      <c r="M1454">
        <f t="shared" si="182"/>
        <v>0</v>
      </c>
      <c r="N1454" s="26" t="str">
        <f t="shared" si="183"/>
        <v/>
      </c>
      <c r="Q1454" s="35">
        <v>0</v>
      </c>
    </row>
    <row r="1455" spans="1:17" x14ac:dyDescent="0.25">
      <c r="A1455" s="1">
        <v>0</v>
      </c>
      <c r="B1455" s="9">
        <v>3.547E-4</v>
      </c>
      <c r="C1455" s="11">
        <f t="shared" si="176"/>
        <v>3.5580000000000003E-4</v>
      </c>
      <c r="D1455" s="7">
        <v>0</v>
      </c>
      <c r="E1455" s="8">
        <v>0</v>
      </c>
      <c r="F1455" s="30">
        <v>0</v>
      </c>
      <c r="G1455" s="3">
        <f t="shared" si="177"/>
        <v>0.22700000000000001</v>
      </c>
      <c r="H1455" s="5">
        <v>0.22800000000000001</v>
      </c>
      <c r="I1455" s="13">
        <f t="shared" si="178"/>
        <v>8.0871600000000007E-5</v>
      </c>
      <c r="J1455" s="15">
        <f t="shared" si="179"/>
        <v>8.0685833400000003E-5</v>
      </c>
      <c r="K1455" s="17">
        <f t="shared" si="180"/>
        <v>0.22700000000000001</v>
      </c>
      <c r="L1455">
        <f t="shared" si="181"/>
        <v>0</v>
      </c>
      <c r="M1455">
        <f t="shared" si="182"/>
        <v>0</v>
      </c>
      <c r="N1455" s="26" t="str">
        <f t="shared" si="183"/>
        <v/>
      </c>
      <c r="Q1455" s="35">
        <v>0</v>
      </c>
    </row>
    <row r="1456" spans="1:17" x14ac:dyDescent="0.25">
      <c r="A1456" s="1">
        <v>0</v>
      </c>
      <c r="B1456" s="9">
        <v>3.546E-4</v>
      </c>
      <c r="C1456" s="11">
        <f t="shared" si="176"/>
        <v>3.5570000000000003E-4</v>
      </c>
      <c r="D1456" s="7">
        <v>0</v>
      </c>
      <c r="E1456" s="8">
        <v>0</v>
      </c>
      <c r="F1456" s="30">
        <v>0</v>
      </c>
      <c r="G1456" s="3">
        <f t="shared" si="177"/>
        <v>0.22700000000000001</v>
      </c>
      <c r="H1456" s="5">
        <v>0.22800000000000001</v>
      </c>
      <c r="I1456" s="13">
        <f t="shared" si="178"/>
        <v>8.0848799999999997E-5</v>
      </c>
      <c r="J1456" s="15">
        <f t="shared" si="179"/>
        <v>8.0663156100000002E-5</v>
      </c>
      <c r="K1456" s="17">
        <f t="shared" si="180"/>
        <v>0.22700000000000001</v>
      </c>
      <c r="L1456">
        <f t="shared" si="181"/>
        <v>0</v>
      </c>
      <c r="M1456">
        <f t="shared" si="182"/>
        <v>0</v>
      </c>
      <c r="N1456" s="26" t="str">
        <f t="shared" si="183"/>
        <v/>
      </c>
      <c r="Q1456" s="35">
        <v>0</v>
      </c>
    </row>
    <row r="1457" spans="1:17" x14ac:dyDescent="0.25">
      <c r="A1457" s="1">
        <v>0</v>
      </c>
      <c r="B1457" s="9">
        <v>3.545E-4</v>
      </c>
      <c r="C1457" s="11">
        <f t="shared" si="176"/>
        <v>3.5560000000000002E-4</v>
      </c>
      <c r="D1457" s="7">
        <v>0</v>
      </c>
      <c r="E1457" s="8">
        <v>0</v>
      </c>
      <c r="F1457" s="30">
        <v>0</v>
      </c>
      <c r="G1457" s="3">
        <f t="shared" si="177"/>
        <v>0.22700000000000001</v>
      </c>
      <c r="H1457" s="5">
        <v>0.22800000000000001</v>
      </c>
      <c r="I1457" s="13">
        <f t="shared" si="178"/>
        <v>8.0826000000000002E-5</v>
      </c>
      <c r="J1457" s="15">
        <f t="shared" si="179"/>
        <v>8.0640478800000001E-5</v>
      </c>
      <c r="K1457" s="17">
        <f t="shared" si="180"/>
        <v>0.22700000000000001</v>
      </c>
      <c r="L1457">
        <f t="shared" si="181"/>
        <v>0</v>
      </c>
      <c r="M1457">
        <f t="shared" si="182"/>
        <v>0</v>
      </c>
      <c r="N1457" s="26" t="str">
        <f t="shared" si="183"/>
        <v/>
      </c>
      <c r="Q1457" s="35">
        <v>0</v>
      </c>
    </row>
    <row r="1458" spans="1:17" x14ac:dyDescent="0.25">
      <c r="A1458" s="1">
        <v>0</v>
      </c>
      <c r="B1458" s="9">
        <v>3.5439999999999999E-4</v>
      </c>
      <c r="C1458" s="11">
        <f t="shared" si="176"/>
        <v>3.5550000000000002E-4</v>
      </c>
      <c r="D1458" s="7">
        <v>0</v>
      </c>
      <c r="E1458" s="8">
        <v>0</v>
      </c>
      <c r="F1458" s="30">
        <v>0</v>
      </c>
      <c r="G1458" s="3">
        <f t="shared" si="177"/>
        <v>0.22700000000000001</v>
      </c>
      <c r="H1458" s="5">
        <v>0.22800000000000001</v>
      </c>
      <c r="I1458" s="13">
        <f t="shared" si="178"/>
        <v>8.0803200000000006E-5</v>
      </c>
      <c r="J1458" s="15">
        <f t="shared" si="179"/>
        <v>8.0617801500000014E-5</v>
      </c>
      <c r="K1458" s="17">
        <f t="shared" si="180"/>
        <v>0.22700000000000001</v>
      </c>
      <c r="L1458">
        <f t="shared" si="181"/>
        <v>0</v>
      </c>
      <c r="M1458">
        <f t="shared" si="182"/>
        <v>0</v>
      </c>
      <c r="N1458" s="26" t="str">
        <f t="shared" si="183"/>
        <v/>
      </c>
      <c r="Q1458" s="35">
        <v>0</v>
      </c>
    </row>
    <row r="1459" spans="1:17" x14ac:dyDescent="0.25">
      <c r="A1459" s="1">
        <v>0</v>
      </c>
      <c r="B1459" s="9">
        <v>3.5429999999999999E-4</v>
      </c>
      <c r="C1459" s="11">
        <f t="shared" si="176"/>
        <v>3.5540000000000002E-4</v>
      </c>
      <c r="D1459" s="7">
        <v>0</v>
      </c>
      <c r="E1459" s="8">
        <v>0</v>
      </c>
      <c r="F1459" s="30">
        <v>0</v>
      </c>
      <c r="G1459" s="3">
        <f t="shared" si="177"/>
        <v>0.22700000000000001</v>
      </c>
      <c r="H1459" s="5">
        <v>0.22800000000000001</v>
      </c>
      <c r="I1459" s="13">
        <f t="shared" si="178"/>
        <v>8.0780399999999997E-5</v>
      </c>
      <c r="J1459" s="15">
        <f t="shared" si="179"/>
        <v>8.0595124200000013E-5</v>
      </c>
      <c r="K1459" s="17">
        <f t="shared" si="180"/>
        <v>0.22700000000000001</v>
      </c>
      <c r="L1459">
        <f t="shared" si="181"/>
        <v>0</v>
      </c>
      <c r="M1459">
        <f t="shared" si="182"/>
        <v>0</v>
      </c>
      <c r="N1459" s="26" t="str">
        <f t="shared" si="183"/>
        <v/>
      </c>
      <c r="Q1459" s="35">
        <v>0</v>
      </c>
    </row>
    <row r="1460" spans="1:17" x14ac:dyDescent="0.25">
      <c r="A1460" s="1">
        <v>0</v>
      </c>
      <c r="B1460" s="9">
        <v>3.5419999999999999E-4</v>
      </c>
      <c r="C1460" s="11">
        <f t="shared" si="176"/>
        <v>3.5530000000000002E-4</v>
      </c>
      <c r="D1460" s="7">
        <v>0</v>
      </c>
      <c r="E1460" s="8">
        <v>0</v>
      </c>
      <c r="F1460" s="30">
        <v>0</v>
      </c>
      <c r="G1460" s="3">
        <f t="shared" si="177"/>
        <v>0.22700000000000001</v>
      </c>
      <c r="H1460" s="5">
        <v>0.22800000000000001</v>
      </c>
      <c r="I1460" s="13">
        <f t="shared" si="178"/>
        <v>8.0757600000000001E-5</v>
      </c>
      <c r="J1460" s="15">
        <f t="shared" si="179"/>
        <v>8.0572446900000012E-5</v>
      </c>
      <c r="K1460" s="17">
        <f t="shared" si="180"/>
        <v>0.22700000000000001</v>
      </c>
      <c r="L1460">
        <f t="shared" si="181"/>
        <v>0</v>
      </c>
      <c r="M1460">
        <f t="shared" si="182"/>
        <v>0</v>
      </c>
      <c r="N1460" s="26" t="str">
        <f t="shared" si="183"/>
        <v/>
      </c>
      <c r="Q1460" s="35">
        <v>0</v>
      </c>
    </row>
    <row r="1461" spans="1:17" x14ac:dyDescent="0.25">
      <c r="A1461" s="1">
        <v>0</v>
      </c>
      <c r="B1461" s="9">
        <v>3.5409999999999999E-4</v>
      </c>
      <c r="C1461" s="11">
        <f t="shared" si="176"/>
        <v>3.5520000000000001E-4</v>
      </c>
      <c r="D1461" s="7">
        <v>0</v>
      </c>
      <c r="E1461" s="8">
        <v>0</v>
      </c>
      <c r="F1461" s="30">
        <v>0</v>
      </c>
      <c r="G1461" s="3">
        <f t="shared" si="177"/>
        <v>0.22700000000000001</v>
      </c>
      <c r="H1461" s="5">
        <v>0.22800000000000001</v>
      </c>
      <c r="I1461" s="13">
        <f t="shared" si="178"/>
        <v>8.0734800000000005E-5</v>
      </c>
      <c r="J1461" s="15">
        <f t="shared" si="179"/>
        <v>8.0549769600000011E-5</v>
      </c>
      <c r="K1461" s="17">
        <f t="shared" si="180"/>
        <v>0.22700000000000001</v>
      </c>
      <c r="L1461">
        <f t="shared" si="181"/>
        <v>0</v>
      </c>
      <c r="M1461">
        <f t="shared" si="182"/>
        <v>0</v>
      </c>
      <c r="N1461" s="26" t="str">
        <f t="shared" si="183"/>
        <v/>
      </c>
      <c r="Q1461" s="35">
        <v>0</v>
      </c>
    </row>
    <row r="1462" spans="1:17" x14ac:dyDescent="0.25">
      <c r="A1462" s="1">
        <v>0</v>
      </c>
      <c r="B1462" s="9">
        <v>3.5399999999999999E-4</v>
      </c>
      <c r="C1462" s="11">
        <f t="shared" si="176"/>
        <v>3.5510000000000001E-4</v>
      </c>
      <c r="D1462" s="7">
        <v>0</v>
      </c>
      <c r="E1462" s="8">
        <v>0</v>
      </c>
      <c r="F1462" s="30">
        <v>0</v>
      </c>
      <c r="G1462" s="3">
        <f t="shared" si="177"/>
        <v>0.22700000000000001</v>
      </c>
      <c r="H1462" s="5">
        <v>0.22800000000000001</v>
      </c>
      <c r="I1462" s="13">
        <f t="shared" si="178"/>
        <v>8.0711999999999996E-5</v>
      </c>
      <c r="J1462" s="15">
        <f t="shared" si="179"/>
        <v>8.052709230000001E-5</v>
      </c>
      <c r="K1462" s="17">
        <f t="shared" si="180"/>
        <v>0.22700000000000001</v>
      </c>
      <c r="L1462">
        <f t="shared" si="181"/>
        <v>0</v>
      </c>
      <c r="M1462">
        <f t="shared" si="182"/>
        <v>0</v>
      </c>
      <c r="N1462" s="26" t="str">
        <f t="shared" si="183"/>
        <v/>
      </c>
      <c r="Q1462" s="35">
        <v>0</v>
      </c>
    </row>
    <row r="1463" spans="1:17" x14ac:dyDescent="0.25">
      <c r="A1463" s="1">
        <v>0</v>
      </c>
      <c r="B1463" s="9">
        <v>3.5389999999999998E-4</v>
      </c>
      <c r="C1463" s="11">
        <f t="shared" si="176"/>
        <v>3.5500000000000001E-4</v>
      </c>
      <c r="D1463" s="7">
        <v>0</v>
      </c>
      <c r="E1463" s="8">
        <v>0</v>
      </c>
      <c r="F1463" s="30">
        <v>0</v>
      </c>
      <c r="G1463" s="3">
        <f t="shared" si="177"/>
        <v>0.22700000000000001</v>
      </c>
      <c r="H1463" s="5">
        <v>0.22800000000000001</v>
      </c>
      <c r="I1463" s="13">
        <f t="shared" si="178"/>
        <v>8.06892E-5</v>
      </c>
      <c r="J1463" s="15">
        <f t="shared" si="179"/>
        <v>8.0504414999999996E-5</v>
      </c>
      <c r="K1463" s="17">
        <f t="shared" si="180"/>
        <v>0.22700000000000001</v>
      </c>
      <c r="L1463">
        <f t="shared" si="181"/>
        <v>0</v>
      </c>
      <c r="M1463">
        <f t="shared" si="182"/>
        <v>0</v>
      </c>
      <c r="N1463" s="26" t="str">
        <f t="shared" si="183"/>
        <v/>
      </c>
      <c r="Q1463" s="35">
        <v>0</v>
      </c>
    </row>
    <row r="1464" spans="1:17" x14ac:dyDescent="0.25">
      <c r="A1464" s="1">
        <v>0</v>
      </c>
      <c r="B1464" s="9">
        <v>3.5379999999999998E-4</v>
      </c>
      <c r="C1464" s="11">
        <f t="shared" si="176"/>
        <v>3.5490000000000001E-4</v>
      </c>
      <c r="D1464" s="7">
        <v>0</v>
      </c>
      <c r="E1464" s="8">
        <v>0</v>
      </c>
      <c r="F1464" s="30">
        <v>0</v>
      </c>
      <c r="G1464" s="3">
        <f t="shared" si="177"/>
        <v>0.22700000000000001</v>
      </c>
      <c r="H1464" s="5">
        <v>0.22800000000000001</v>
      </c>
      <c r="I1464" s="13">
        <f t="shared" si="178"/>
        <v>8.0666400000000004E-5</v>
      </c>
      <c r="J1464" s="15">
        <f t="shared" si="179"/>
        <v>8.0481737699999995E-5</v>
      </c>
      <c r="K1464" s="17">
        <f t="shared" si="180"/>
        <v>0.22700000000000001</v>
      </c>
      <c r="L1464">
        <f t="shared" si="181"/>
        <v>0</v>
      </c>
      <c r="M1464">
        <f t="shared" si="182"/>
        <v>0</v>
      </c>
      <c r="N1464" s="26" t="str">
        <f t="shared" si="183"/>
        <v/>
      </c>
      <c r="Q1464" s="35">
        <v>0</v>
      </c>
    </row>
    <row r="1465" spans="1:17" x14ac:dyDescent="0.25">
      <c r="A1465" s="1">
        <v>0</v>
      </c>
      <c r="B1465" s="9">
        <v>3.5369999999999998E-4</v>
      </c>
      <c r="C1465" s="11">
        <f t="shared" si="176"/>
        <v>3.548E-4</v>
      </c>
      <c r="D1465" s="7">
        <v>0</v>
      </c>
      <c r="E1465" s="8">
        <v>0</v>
      </c>
      <c r="F1465" s="30">
        <v>0</v>
      </c>
      <c r="G1465" s="3">
        <f t="shared" si="177"/>
        <v>0.22700000000000001</v>
      </c>
      <c r="H1465" s="5">
        <v>0.22800000000000001</v>
      </c>
      <c r="I1465" s="13">
        <f t="shared" si="178"/>
        <v>8.0643599999999995E-5</v>
      </c>
      <c r="J1465" s="15">
        <f t="shared" si="179"/>
        <v>8.0459060399999994E-5</v>
      </c>
      <c r="K1465" s="17">
        <f t="shared" si="180"/>
        <v>0.22700000000000001</v>
      </c>
      <c r="L1465">
        <f t="shared" si="181"/>
        <v>0</v>
      </c>
      <c r="M1465">
        <f t="shared" si="182"/>
        <v>0</v>
      </c>
      <c r="N1465" s="26" t="str">
        <f t="shared" si="183"/>
        <v/>
      </c>
      <c r="Q1465" s="35">
        <v>0</v>
      </c>
    </row>
    <row r="1466" spans="1:17" x14ac:dyDescent="0.25">
      <c r="A1466" s="1">
        <v>0</v>
      </c>
      <c r="B1466" s="9">
        <v>3.5359999999999998E-4</v>
      </c>
      <c r="C1466" s="11">
        <f t="shared" si="176"/>
        <v>3.547E-4</v>
      </c>
      <c r="D1466" s="7">
        <v>0</v>
      </c>
      <c r="E1466" s="8">
        <v>0</v>
      </c>
      <c r="F1466" s="30">
        <v>0</v>
      </c>
      <c r="G1466" s="3">
        <f t="shared" si="177"/>
        <v>0.22700000000000001</v>
      </c>
      <c r="H1466" s="5">
        <v>0.22800000000000001</v>
      </c>
      <c r="I1466" s="13">
        <f t="shared" si="178"/>
        <v>8.0620799999999999E-5</v>
      </c>
      <c r="J1466" s="15">
        <f t="shared" si="179"/>
        <v>8.0436383100000006E-5</v>
      </c>
      <c r="K1466" s="17">
        <f t="shared" si="180"/>
        <v>0.22700000000000001</v>
      </c>
      <c r="L1466">
        <f t="shared" si="181"/>
        <v>0</v>
      </c>
      <c r="M1466">
        <f t="shared" si="182"/>
        <v>0</v>
      </c>
      <c r="N1466" s="26" t="str">
        <f t="shared" si="183"/>
        <v/>
      </c>
      <c r="Q1466" s="35">
        <v>0</v>
      </c>
    </row>
    <row r="1467" spans="1:17" x14ac:dyDescent="0.25">
      <c r="A1467" s="1">
        <v>0</v>
      </c>
      <c r="B1467" s="9">
        <v>3.5349999999999997E-4</v>
      </c>
      <c r="C1467" s="11">
        <f t="shared" si="176"/>
        <v>3.546E-4</v>
      </c>
      <c r="D1467" s="7">
        <v>0</v>
      </c>
      <c r="E1467" s="8">
        <v>0</v>
      </c>
      <c r="F1467" s="30">
        <v>0</v>
      </c>
      <c r="G1467" s="3">
        <f t="shared" si="177"/>
        <v>0.22700000000000001</v>
      </c>
      <c r="H1467" s="5">
        <v>0.22800000000000001</v>
      </c>
      <c r="I1467" s="13">
        <f t="shared" si="178"/>
        <v>8.0598000000000003E-5</v>
      </c>
      <c r="J1467" s="15">
        <f t="shared" si="179"/>
        <v>8.0413705800000006E-5</v>
      </c>
      <c r="K1467" s="17">
        <f t="shared" si="180"/>
        <v>0.22700000000000001</v>
      </c>
      <c r="L1467">
        <f t="shared" si="181"/>
        <v>0</v>
      </c>
      <c r="M1467">
        <f t="shared" si="182"/>
        <v>0</v>
      </c>
      <c r="N1467" s="26" t="str">
        <f t="shared" si="183"/>
        <v/>
      </c>
      <c r="Q1467" s="35">
        <v>0</v>
      </c>
    </row>
    <row r="1468" spans="1:17" x14ac:dyDescent="0.25">
      <c r="A1468" s="1">
        <v>0</v>
      </c>
      <c r="B1468" s="9">
        <v>3.5340000000000002E-4</v>
      </c>
      <c r="C1468" s="11">
        <f t="shared" si="176"/>
        <v>3.545E-4</v>
      </c>
      <c r="D1468" s="7">
        <v>0</v>
      </c>
      <c r="E1468" s="8">
        <v>0</v>
      </c>
      <c r="F1468" s="30">
        <v>0</v>
      </c>
      <c r="G1468" s="3">
        <f t="shared" si="177"/>
        <v>0.22700000000000001</v>
      </c>
      <c r="H1468" s="5">
        <v>0.22800000000000001</v>
      </c>
      <c r="I1468" s="13">
        <f t="shared" si="178"/>
        <v>8.0575200000000007E-5</v>
      </c>
      <c r="J1468" s="15">
        <f t="shared" si="179"/>
        <v>8.0391028500000005E-5</v>
      </c>
      <c r="K1468" s="17">
        <f t="shared" si="180"/>
        <v>0.22700000000000001</v>
      </c>
      <c r="L1468">
        <f t="shared" si="181"/>
        <v>0</v>
      </c>
      <c r="M1468">
        <f t="shared" si="182"/>
        <v>0</v>
      </c>
      <c r="N1468" s="26" t="str">
        <f t="shared" si="183"/>
        <v/>
      </c>
      <c r="Q1468" s="35">
        <v>0</v>
      </c>
    </row>
    <row r="1469" spans="1:17" x14ac:dyDescent="0.25">
      <c r="A1469" s="1">
        <v>0</v>
      </c>
      <c r="B1469" s="9">
        <v>3.5330000000000002E-4</v>
      </c>
      <c r="C1469" s="11">
        <f t="shared" si="176"/>
        <v>3.5439999999999999E-4</v>
      </c>
      <c r="D1469" s="7">
        <v>0</v>
      </c>
      <c r="E1469" s="8">
        <v>0</v>
      </c>
      <c r="F1469" s="30">
        <v>0</v>
      </c>
      <c r="G1469" s="3">
        <f t="shared" si="177"/>
        <v>0.22700000000000001</v>
      </c>
      <c r="H1469" s="5">
        <v>0.22800000000000001</v>
      </c>
      <c r="I1469" s="13">
        <f t="shared" si="178"/>
        <v>8.0552400000000012E-5</v>
      </c>
      <c r="J1469" s="15">
        <f t="shared" si="179"/>
        <v>8.0368351200000004E-5</v>
      </c>
      <c r="K1469" s="17">
        <f t="shared" si="180"/>
        <v>0.22700000000000001</v>
      </c>
      <c r="L1469">
        <f t="shared" si="181"/>
        <v>0</v>
      </c>
      <c r="M1469">
        <f t="shared" si="182"/>
        <v>0</v>
      </c>
      <c r="N1469" s="26" t="str">
        <f t="shared" si="183"/>
        <v/>
      </c>
      <c r="Q1469" s="35">
        <v>0</v>
      </c>
    </row>
    <row r="1470" spans="1:17" x14ac:dyDescent="0.25">
      <c r="A1470" s="1">
        <v>0</v>
      </c>
      <c r="B1470" s="9">
        <v>3.5320000000000002E-4</v>
      </c>
      <c r="C1470" s="11">
        <f t="shared" si="176"/>
        <v>3.5429999999999999E-4</v>
      </c>
      <c r="D1470" s="7">
        <v>0</v>
      </c>
      <c r="E1470" s="8">
        <v>0</v>
      </c>
      <c r="F1470" s="30">
        <v>0</v>
      </c>
      <c r="G1470" s="3">
        <f t="shared" si="177"/>
        <v>0.22700000000000001</v>
      </c>
      <c r="H1470" s="5">
        <v>0.22800000000000001</v>
      </c>
      <c r="I1470" s="13">
        <f t="shared" si="178"/>
        <v>8.0529600000000002E-5</v>
      </c>
      <c r="J1470" s="15">
        <f t="shared" si="179"/>
        <v>8.0345673900000003E-5</v>
      </c>
      <c r="K1470" s="17">
        <f t="shared" si="180"/>
        <v>0.22700000000000001</v>
      </c>
      <c r="L1470">
        <f t="shared" si="181"/>
        <v>0</v>
      </c>
      <c r="M1470">
        <f t="shared" si="182"/>
        <v>0</v>
      </c>
      <c r="N1470" s="26" t="str">
        <f t="shared" si="183"/>
        <v/>
      </c>
      <c r="Q1470" s="35">
        <v>0</v>
      </c>
    </row>
    <row r="1471" spans="1:17" x14ac:dyDescent="0.25">
      <c r="A1471" s="1">
        <v>0</v>
      </c>
      <c r="B1471" s="9">
        <v>3.5310000000000002E-4</v>
      </c>
      <c r="C1471" s="11">
        <f t="shared" si="176"/>
        <v>3.5419999999999999E-4</v>
      </c>
      <c r="D1471" s="7">
        <v>0</v>
      </c>
      <c r="E1471" s="8">
        <v>0</v>
      </c>
      <c r="F1471" s="30">
        <v>0</v>
      </c>
      <c r="G1471" s="3">
        <f t="shared" si="177"/>
        <v>0.22700000000000001</v>
      </c>
      <c r="H1471" s="5">
        <v>0.22800000000000001</v>
      </c>
      <c r="I1471" s="13">
        <f t="shared" si="178"/>
        <v>8.0506800000000007E-5</v>
      </c>
      <c r="J1471" s="15">
        <f t="shared" si="179"/>
        <v>8.0322996600000002E-5</v>
      </c>
      <c r="K1471" s="17">
        <f t="shared" si="180"/>
        <v>0.22700000000000001</v>
      </c>
      <c r="L1471">
        <f t="shared" si="181"/>
        <v>0</v>
      </c>
      <c r="M1471">
        <f t="shared" si="182"/>
        <v>0</v>
      </c>
      <c r="N1471" s="26" t="str">
        <f t="shared" si="183"/>
        <v/>
      </c>
      <c r="Q1471" s="35">
        <v>0</v>
      </c>
    </row>
    <row r="1472" spans="1:17" x14ac:dyDescent="0.25">
      <c r="A1472" s="1">
        <v>0</v>
      </c>
      <c r="B1472" s="9">
        <v>3.5300000000000002E-4</v>
      </c>
      <c r="C1472" s="11">
        <f t="shared" si="176"/>
        <v>3.5409999999999999E-4</v>
      </c>
      <c r="D1472" s="7">
        <v>0</v>
      </c>
      <c r="E1472" s="8">
        <v>0</v>
      </c>
      <c r="F1472" s="30">
        <v>0</v>
      </c>
      <c r="G1472" s="3">
        <f t="shared" si="177"/>
        <v>0.22700000000000001</v>
      </c>
      <c r="H1472" s="5">
        <v>0.22800000000000001</v>
      </c>
      <c r="I1472" s="13">
        <f t="shared" si="178"/>
        <v>8.0484000000000011E-5</v>
      </c>
      <c r="J1472" s="15">
        <f t="shared" si="179"/>
        <v>8.0300319299999988E-5</v>
      </c>
      <c r="K1472" s="17">
        <f t="shared" si="180"/>
        <v>0.22700000000000001</v>
      </c>
      <c r="L1472">
        <f t="shared" si="181"/>
        <v>0</v>
      </c>
      <c r="M1472">
        <f t="shared" si="182"/>
        <v>0</v>
      </c>
      <c r="N1472" s="26" t="str">
        <f t="shared" si="183"/>
        <v/>
      </c>
      <c r="Q1472" s="35">
        <v>0</v>
      </c>
    </row>
    <row r="1473" spans="1:17" x14ac:dyDescent="0.25">
      <c r="A1473" s="1">
        <v>0</v>
      </c>
      <c r="B1473" s="9">
        <v>3.5290000000000001E-4</v>
      </c>
      <c r="C1473" s="11">
        <f t="shared" si="176"/>
        <v>3.5399999999999999E-4</v>
      </c>
      <c r="D1473" s="7">
        <v>0</v>
      </c>
      <c r="E1473" s="8">
        <v>0</v>
      </c>
      <c r="F1473" s="30">
        <v>0</v>
      </c>
      <c r="G1473" s="3">
        <f t="shared" si="177"/>
        <v>0.22700000000000001</v>
      </c>
      <c r="H1473" s="5">
        <v>0.22800000000000001</v>
      </c>
      <c r="I1473" s="13">
        <f t="shared" si="178"/>
        <v>8.0461200000000001E-5</v>
      </c>
      <c r="J1473" s="15">
        <f t="shared" si="179"/>
        <v>8.0277642E-5</v>
      </c>
      <c r="K1473" s="17">
        <f t="shared" si="180"/>
        <v>0.22700000000000001</v>
      </c>
      <c r="L1473">
        <f t="shared" si="181"/>
        <v>0</v>
      </c>
      <c r="M1473">
        <f t="shared" si="182"/>
        <v>0</v>
      </c>
      <c r="N1473" s="26" t="str">
        <f t="shared" si="183"/>
        <v/>
      </c>
      <c r="Q1473" s="35">
        <v>0</v>
      </c>
    </row>
    <row r="1474" spans="1:17" x14ac:dyDescent="0.25">
      <c r="A1474" s="1">
        <v>0</v>
      </c>
      <c r="B1474" s="9">
        <v>3.5280000000000001E-4</v>
      </c>
      <c r="C1474" s="11">
        <f t="shared" si="176"/>
        <v>3.5389999999999998E-4</v>
      </c>
      <c r="D1474" s="7">
        <v>0</v>
      </c>
      <c r="E1474" s="8">
        <v>0</v>
      </c>
      <c r="F1474" s="30">
        <v>0</v>
      </c>
      <c r="G1474" s="3">
        <f t="shared" si="177"/>
        <v>0.22700000000000001</v>
      </c>
      <c r="H1474" s="5">
        <v>0.22800000000000001</v>
      </c>
      <c r="I1474" s="13">
        <f t="shared" si="178"/>
        <v>8.0438400000000006E-5</v>
      </c>
      <c r="J1474" s="15">
        <f t="shared" si="179"/>
        <v>8.0254964699999999E-5</v>
      </c>
      <c r="K1474" s="17">
        <f t="shared" si="180"/>
        <v>0.22700000000000001</v>
      </c>
      <c r="L1474">
        <f t="shared" si="181"/>
        <v>0</v>
      </c>
      <c r="M1474">
        <f t="shared" si="182"/>
        <v>0</v>
      </c>
      <c r="N1474" s="26" t="str">
        <f t="shared" si="183"/>
        <v/>
      </c>
      <c r="Q1474" s="35">
        <v>0</v>
      </c>
    </row>
    <row r="1475" spans="1:17" x14ac:dyDescent="0.25">
      <c r="A1475" s="1">
        <v>0</v>
      </c>
      <c r="B1475" s="9">
        <v>3.5270000000000001E-4</v>
      </c>
      <c r="C1475" s="11">
        <f t="shared" ref="C1475:C1538" si="184">ROUNDUP(B1475+(B1475*$P$8%),$P$2)</f>
        <v>3.5379999999999998E-4</v>
      </c>
      <c r="D1475" s="7">
        <v>0</v>
      </c>
      <c r="E1475" s="8">
        <v>0</v>
      </c>
      <c r="F1475" s="30">
        <v>0</v>
      </c>
      <c r="G1475" s="3">
        <f t="shared" ref="G1475:G1538" si="185">ROUNDDOWN(H1475-(H1475/100*0.1),$O$2)</f>
        <v>0.22700000000000001</v>
      </c>
      <c r="H1475" s="5">
        <v>0.22800000000000001</v>
      </c>
      <c r="I1475" s="13">
        <f t="shared" ref="I1475:I1538" si="186">IF(E1475=0,B1475*H1475,K1475*B1475)</f>
        <v>8.041560000000001E-5</v>
      </c>
      <c r="J1475" s="15">
        <f t="shared" ref="J1475:J1538" si="187">(G1475*C1475)-(G1475*C1475/100*0.1)</f>
        <v>8.0232287399999998E-5</v>
      </c>
      <c r="K1475" s="17">
        <f t="shared" ref="K1475:K1538" si="188">ROUNDDOWN(J1475/B1475,$O$2)</f>
        <v>0.22700000000000001</v>
      </c>
      <c r="L1475">
        <f t="shared" ref="L1475:L1538" si="189">IF(AND(D1475=0,A1475=1),I1475,0)</f>
        <v>0</v>
      </c>
      <c r="M1475">
        <f t="shared" ref="M1475:M1538" si="190">IF(AND(D1475=1,A1475=1),G1475,0)</f>
        <v>0</v>
      </c>
      <c r="N1475" s="26" t="str">
        <f t="shared" ref="N1475:N1538" si="191">IF(A1475=0, "", IF(AND(A1475=1, K1475&gt;=H1475), J1475-I1475, "!!!Минусовой профит"))</f>
        <v/>
      </c>
      <c r="Q1475" s="35">
        <v>0</v>
      </c>
    </row>
    <row r="1476" spans="1:17" x14ac:dyDescent="0.25">
      <c r="A1476" s="1">
        <v>0</v>
      </c>
      <c r="B1476" s="9">
        <v>3.5260000000000001E-4</v>
      </c>
      <c r="C1476" s="11">
        <f t="shared" si="184"/>
        <v>3.5369999999999998E-4</v>
      </c>
      <c r="D1476" s="7">
        <v>0</v>
      </c>
      <c r="E1476" s="8">
        <v>0</v>
      </c>
      <c r="F1476" s="30">
        <v>0</v>
      </c>
      <c r="G1476" s="3">
        <f t="shared" si="185"/>
        <v>0.22700000000000001</v>
      </c>
      <c r="H1476" s="5">
        <v>0.22800000000000001</v>
      </c>
      <c r="I1476" s="13">
        <f t="shared" si="186"/>
        <v>8.03928E-5</v>
      </c>
      <c r="J1476" s="15">
        <f t="shared" si="187"/>
        <v>8.0209610099999998E-5</v>
      </c>
      <c r="K1476" s="17">
        <f t="shared" si="188"/>
        <v>0.22700000000000001</v>
      </c>
      <c r="L1476">
        <f t="shared" si="189"/>
        <v>0</v>
      </c>
      <c r="M1476">
        <f t="shared" si="190"/>
        <v>0</v>
      </c>
      <c r="N1476" s="26" t="str">
        <f t="shared" si="191"/>
        <v/>
      </c>
      <c r="Q1476" s="35">
        <v>0</v>
      </c>
    </row>
    <row r="1477" spans="1:17" x14ac:dyDescent="0.25">
      <c r="A1477" s="1">
        <v>0</v>
      </c>
      <c r="B1477" s="9">
        <v>3.525E-4</v>
      </c>
      <c r="C1477" s="11">
        <f t="shared" si="184"/>
        <v>3.5359999999999998E-4</v>
      </c>
      <c r="D1477" s="7">
        <v>0</v>
      </c>
      <c r="E1477" s="8">
        <v>0</v>
      </c>
      <c r="F1477" s="30">
        <v>0</v>
      </c>
      <c r="G1477" s="3">
        <f t="shared" si="185"/>
        <v>0.22700000000000001</v>
      </c>
      <c r="H1477" s="5">
        <v>0.22800000000000001</v>
      </c>
      <c r="I1477" s="13">
        <f t="shared" si="186"/>
        <v>8.0370000000000005E-5</v>
      </c>
      <c r="J1477" s="15">
        <f t="shared" si="187"/>
        <v>8.0186932799999997E-5</v>
      </c>
      <c r="K1477" s="17">
        <f t="shared" si="188"/>
        <v>0.22700000000000001</v>
      </c>
      <c r="L1477">
        <f t="shared" si="189"/>
        <v>0</v>
      </c>
      <c r="M1477">
        <f t="shared" si="190"/>
        <v>0</v>
      </c>
      <c r="N1477" s="26" t="str">
        <f t="shared" si="191"/>
        <v/>
      </c>
      <c r="Q1477" s="35">
        <v>0</v>
      </c>
    </row>
    <row r="1478" spans="1:17" x14ac:dyDescent="0.25">
      <c r="A1478" s="1">
        <v>0</v>
      </c>
      <c r="B1478" s="9">
        <v>3.524E-4</v>
      </c>
      <c r="C1478" s="11">
        <f t="shared" si="184"/>
        <v>3.5350000000000003E-4</v>
      </c>
      <c r="D1478" s="7">
        <v>0</v>
      </c>
      <c r="E1478" s="8">
        <v>0</v>
      </c>
      <c r="F1478" s="30">
        <v>0</v>
      </c>
      <c r="G1478" s="3">
        <f t="shared" si="185"/>
        <v>0.22700000000000001</v>
      </c>
      <c r="H1478" s="5">
        <v>0.22800000000000001</v>
      </c>
      <c r="I1478" s="13">
        <f t="shared" si="186"/>
        <v>8.0347200000000009E-5</v>
      </c>
      <c r="J1478" s="15">
        <f t="shared" si="187"/>
        <v>8.0164255500000009E-5</v>
      </c>
      <c r="K1478" s="17">
        <f t="shared" si="188"/>
        <v>0.22700000000000001</v>
      </c>
      <c r="L1478">
        <f t="shared" si="189"/>
        <v>0</v>
      </c>
      <c r="M1478">
        <f t="shared" si="190"/>
        <v>0</v>
      </c>
      <c r="N1478" s="26" t="str">
        <f t="shared" si="191"/>
        <v/>
      </c>
      <c r="Q1478" s="35">
        <v>0</v>
      </c>
    </row>
    <row r="1479" spans="1:17" x14ac:dyDescent="0.25">
      <c r="A1479" s="1">
        <v>0</v>
      </c>
      <c r="B1479" s="9">
        <v>3.523E-4</v>
      </c>
      <c r="C1479" s="11">
        <f t="shared" si="184"/>
        <v>3.5340000000000002E-4</v>
      </c>
      <c r="D1479" s="7">
        <v>0</v>
      </c>
      <c r="E1479" s="8">
        <v>0</v>
      </c>
      <c r="F1479" s="30">
        <v>0</v>
      </c>
      <c r="G1479" s="3">
        <f t="shared" si="185"/>
        <v>0.22700000000000001</v>
      </c>
      <c r="H1479" s="5">
        <v>0.22800000000000001</v>
      </c>
      <c r="I1479" s="13">
        <f t="shared" si="186"/>
        <v>8.03244E-5</v>
      </c>
      <c r="J1479" s="15">
        <f t="shared" si="187"/>
        <v>8.0141578200000008E-5</v>
      </c>
      <c r="K1479" s="17">
        <f t="shared" si="188"/>
        <v>0.22700000000000001</v>
      </c>
      <c r="L1479">
        <f t="shared" si="189"/>
        <v>0</v>
      </c>
      <c r="M1479">
        <f t="shared" si="190"/>
        <v>0</v>
      </c>
      <c r="N1479" s="26" t="str">
        <f t="shared" si="191"/>
        <v/>
      </c>
      <c r="Q1479" s="35">
        <v>0</v>
      </c>
    </row>
    <row r="1480" spans="1:17" x14ac:dyDescent="0.25">
      <c r="A1480" s="1">
        <v>0</v>
      </c>
      <c r="B1480" s="9">
        <v>3.522E-4</v>
      </c>
      <c r="C1480" s="11">
        <f t="shared" si="184"/>
        <v>3.5330000000000002E-4</v>
      </c>
      <c r="D1480" s="7">
        <v>0</v>
      </c>
      <c r="E1480" s="8">
        <v>0</v>
      </c>
      <c r="F1480" s="30">
        <v>0</v>
      </c>
      <c r="G1480" s="3">
        <f t="shared" si="185"/>
        <v>0.22700000000000001</v>
      </c>
      <c r="H1480" s="5">
        <v>0.22800000000000001</v>
      </c>
      <c r="I1480" s="13">
        <f t="shared" si="186"/>
        <v>8.0301600000000004E-5</v>
      </c>
      <c r="J1480" s="15">
        <f t="shared" si="187"/>
        <v>8.0118900900000008E-5</v>
      </c>
      <c r="K1480" s="17">
        <f t="shared" si="188"/>
        <v>0.22700000000000001</v>
      </c>
      <c r="L1480">
        <f t="shared" si="189"/>
        <v>0</v>
      </c>
      <c r="M1480">
        <f t="shared" si="190"/>
        <v>0</v>
      </c>
      <c r="N1480" s="26" t="str">
        <f t="shared" si="191"/>
        <v/>
      </c>
      <c r="Q1480" s="35">
        <v>0</v>
      </c>
    </row>
    <row r="1481" spans="1:17" x14ac:dyDescent="0.25">
      <c r="A1481" s="1">
        <v>0</v>
      </c>
      <c r="B1481" s="9">
        <v>3.5209999999999999E-4</v>
      </c>
      <c r="C1481" s="11">
        <f t="shared" si="184"/>
        <v>3.5320000000000002E-4</v>
      </c>
      <c r="D1481" s="7">
        <v>0</v>
      </c>
      <c r="E1481" s="8">
        <v>0</v>
      </c>
      <c r="F1481" s="30">
        <v>0</v>
      </c>
      <c r="G1481" s="3">
        <f t="shared" si="185"/>
        <v>0.22700000000000001</v>
      </c>
      <c r="H1481" s="5">
        <v>0.22800000000000001</v>
      </c>
      <c r="I1481" s="13">
        <f t="shared" si="186"/>
        <v>8.0278800000000008E-5</v>
      </c>
      <c r="J1481" s="15">
        <f t="shared" si="187"/>
        <v>8.009622360000002E-5</v>
      </c>
      <c r="K1481" s="17">
        <f t="shared" si="188"/>
        <v>0.22700000000000001</v>
      </c>
      <c r="L1481">
        <f t="shared" si="189"/>
        <v>0</v>
      </c>
      <c r="M1481">
        <f t="shared" si="190"/>
        <v>0</v>
      </c>
      <c r="N1481" s="26" t="str">
        <f t="shared" si="191"/>
        <v/>
      </c>
      <c r="Q1481" s="35">
        <v>0</v>
      </c>
    </row>
    <row r="1482" spans="1:17" x14ac:dyDescent="0.25">
      <c r="A1482" s="1">
        <v>0</v>
      </c>
      <c r="B1482" s="9">
        <v>3.5199999999999999E-4</v>
      </c>
      <c r="C1482" s="11">
        <f t="shared" si="184"/>
        <v>3.5310000000000002E-4</v>
      </c>
      <c r="D1482" s="7">
        <v>0</v>
      </c>
      <c r="E1482" s="8">
        <v>0</v>
      </c>
      <c r="F1482" s="30">
        <v>0</v>
      </c>
      <c r="G1482" s="3">
        <f t="shared" si="185"/>
        <v>0.22700000000000001</v>
      </c>
      <c r="H1482" s="5">
        <v>0.22800000000000001</v>
      </c>
      <c r="I1482" s="13">
        <f t="shared" si="186"/>
        <v>8.0255999999999999E-5</v>
      </c>
      <c r="J1482" s="15">
        <f t="shared" si="187"/>
        <v>8.0073546300000006E-5</v>
      </c>
      <c r="K1482" s="17">
        <f t="shared" si="188"/>
        <v>0.22700000000000001</v>
      </c>
      <c r="L1482">
        <f t="shared" si="189"/>
        <v>0</v>
      </c>
      <c r="M1482">
        <f t="shared" si="190"/>
        <v>0</v>
      </c>
      <c r="N1482" s="26" t="str">
        <f t="shared" si="191"/>
        <v/>
      </c>
      <c r="Q1482" s="35">
        <v>0</v>
      </c>
    </row>
    <row r="1483" spans="1:17" x14ac:dyDescent="0.25">
      <c r="A1483" s="1">
        <v>0</v>
      </c>
      <c r="B1483" s="9">
        <v>3.5189999999999999E-4</v>
      </c>
      <c r="C1483" s="11">
        <f t="shared" si="184"/>
        <v>3.5300000000000002E-4</v>
      </c>
      <c r="D1483" s="7">
        <v>0</v>
      </c>
      <c r="E1483" s="8">
        <v>0</v>
      </c>
      <c r="F1483" s="30">
        <v>0</v>
      </c>
      <c r="G1483" s="3">
        <f t="shared" si="185"/>
        <v>0.22700000000000001</v>
      </c>
      <c r="H1483" s="5">
        <v>0.22800000000000001</v>
      </c>
      <c r="I1483" s="13">
        <f t="shared" si="186"/>
        <v>8.0233200000000003E-5</v>
      </c>
      <c r="J1483" s="15">
        <f t="shared" si="187"/>
        <v>8.0050869000000005E-5</v>
      </c>
      <c r="K1483" s="17">
        <f t="shared" si="188"/>
        <v>0.22700000000000001</v>
      </c>
      <c r="L1483">
        <f t="shared" si="189"/>
        <v>0</v>
      </c>
      <c r="M1483">
        <f t="shared" si="190"/>
        <v>0</v>
      </c>
      <c r="N1483" s="26" t="str">
        <f t="shared" si="191"/>
        <v/>
      </c>
      <c r="Q1483" s="35">
        <v>0</v>
      </c>
    </row>
    <row r="1484" spans="1:17" x14ac:dyDescent="0.25">
      <c r="A1484" s="1">
        <v>0</v>
      </c>
      <c r="B1484" s="9">
        <v>3.5179999999999999E-4</v>
      </c>
      <c r="C1484" s="11">
        <f t="shared" si="184"/>
        <v>3.5290000000000001E-4</v>
      </c>
      <c r="D1484" s="7">
        <v>0</v>
      </c>
      <c r="E1484" s="8">
        <v>0</v>
      </c>
      <c r="F1484" s="30">
        <v>0</v>
      </c>
      <c r="G1484" s="3">
        <f t="shared" si="185"/>
        <v>0.22700000000000001</v>
      </c>
      <c r="H1484" s="5">
        <v>0.22800000000000001</v>
      </c>
      <c r="I1484" s="13">
        <f t="shared" si="186"/>
        <v>8.0210399999999994E-5</v>
      </c>
      <c r="J1484" s="15">
        <f t="shared" si="187"/>
        <v>8.0028191700000004E-5</v>
      </c>
      <c r="K1484" s="17">
        <f t="shared" si="188"/>
        <v>0.22700000000000001</v>
      </c>
      <c r="L1484">
        <f t="shared" si="189"/>
        <v>0</v>
      </c>
      <c r="M1484">
        <f t="shared" si="190"/>
        <v>0</v>
      </c>
      <c r="N1484" s="26" t="str">
        <f t="shared" si="191"/>
        <v/>
      </c>
      <c r="Q1484" s="35">
        <v>0</v>
      </c>
    </row>
    <row r="1485" spans="1:17" x14ac:dyDescent="0.25">
      <c r="A1485" s="1">
        <v>0</v>
      </c>
      <c r="B1485" s="9">
        <v>3.5169999999999998E-4</v>
      </c>
      <c r="C1485" s="11">
        <f t="shared" si="184"/>
        <v>3.5280000000000001E-4</v>
      </c>
      <c r="D1485" s="7">
        <v>0</v>
      </c>
      <c r="E1485" s="8">
        <v>0</v>
      </c>
      <c r="F1485" s="30">
        <v>0</v>
      </c>
      <c r="G1485" s="3">
        <f t="shared" si="185"/>
        <v>0.22700000000000001</v>
      </c>
      <c r="H1485" s="5">
        <v>0.22800000000000001</v>
      </c>
      <c r="I1485" s="13">
        <f t="shared" si="186"/>
        <v>8.0187599999999998E-5</v>
      </c>
      <c r="J1485" s="15">
        <f t="shared" si="187"/>
        <v>8.0005514400000003E-5</v>
      </c>
      <c r="K1485" s="17">
        <f t="shared" si="188"/>
        <v>0.22700000000000001</v>
      </c>
      <c r="L1485">
        <f t="shared" si="189"/>
        <v>0</v>
      </c>
      <c r="M1485">
        <f t="shared" si="190"/>
        <v>0</v>
      </c>
      <c r="N1485" s="26" t="str">
        <f t="shared" si="191"/>
        <v/>
      </c>
      <c r="Q1485" s="35">
        <v>0</v>
      </c>
    </row>
    <row r="1486" spans="1:17" x14ac:dyDescent="0.25">
      <c r="A1486" s="1">
        <v>0</v>
      </c>
      <c r="B1486" s="9">
        <v>3.5159999999999998E-4</v>
      </c>
      <c r="C1486" s="11">
        <f t="shared" si="184"/>
        <v>3.5270000000000001E-4</v>
      </c>
      <c r="D1486" s="7">
        <v>0</v>
      </c>
      <c r="E1486" s="8">
        <v>0</v>
      </c>
      <c r="F1486" s="30">
        <v>0</v>
      </c>
      <c r="G1486" s="3">
        <f t="shared" si="185"/>
        <v>0.22700000000000001</v>
      </c>
      <c r="H1486" s="5">
        <v>0.22800000000000001</v>
      </c>
      <c r="I1486" s="13">
        <f t="shared" si="186"/>
        <v>8.0164800000000002E-5</v>
      </c>
      <c r="J1486" s="15">
        <f t="shared" si="187"/>
        <v>7.9982837100000002E-5</v>
      </c>
      <c r="K1486" s="17">
        <f t="shared" si="188"/>
        <v>0.22700000000000001</v>
      </c>
      <c r="L1486">
        <f t="shared" si="189"/>
        <v>0</v>
      </c>
      <c r="M1486">
        <f t="shared" si="190"/>
        <v>0</v>
      </c>
      <c r="N1486" s="26" t="str">
        <f t="shared" si="191"/>
        <v/>
      </c>
      <c r="Q1486" s="35">
        <v>0</v>
      </c>
    </row>
    <row r="1487" spans="1:17" x14ac:dyDescent="0.25">
      <c r="A1487" s="1">
        <v>0</v>
      </c>
      <c r="B1487" s="9">
        <v>3.5149999999999998E-4</v>
      </c>
      <c r="C1487" s="11">
        <f t="shared" si="184"/>
        <v>3.5260000000000001E-4</v>
      </c>
      <c r="D1487" s="7">
        <v>0</v>
      </c>
      <c r="E1487" s="8">
        <v>0</v>
      </c>
      <c r="F1487" s="30">
        <v>0</v>
      </c>
      <c r="G1487" s="3">
        <f t="shared" si="185"/>
        <v>0.22700000000000001</v>
      </c>
      <c r="H1487" s="5">
        <v>0.22800000000000001</v>
      </c>
      <c r="I1487" s="13">
        <f t="shared" si="186"/>
        <v>8.0141999999999993E-5</v>
      </c>
      <c r="J1487" s="15">
        <f t="shared" si="187"/>
        <v>7.9960159800000001E-5</v>
      </c>
      <c r="K1487" s="17">
        <f t="shared" si="188"/>
        <v>0.22700000000000001</v>
      </c>
      <c r="L1487">
        <f t="shared" si="189"/>
        <v>0</v>
      </c>
      <c r="M1487">
        <f t="shared" si="190"/>
        <v>0</v>
      </c>
      <c r="N1487" s="26" t="str">
        <f t="shared" si="191"/>
        <v/>
      </c>
      <c r="Q1487" s="35">
        <v>0</v>
      </c>
    </row>
    <row r="1488" spans="1:17" x14ac:dyDescent="0.25">
      <c r="A1488" s="1">
        <v>0</v>
      </c>
      <c r="B1488" s="9">
        <v>3.5139999999999998E-4</v>
      </c>
      <c r="C1488" s="11">
        <f t="shared" si="184"/>
        <v>3.525E-4</v>
      </c>
      <c r="D1488" s="7">
        <v>0</v>
      </c>
      <c r="E1488" s="8">
        <v>0</v>
      </c>
      <c r="F1488" s="30">
        <v>0</v>
      </c>
      <c r="G1488" s="3">
        <f t="shared" si="185"/>
        <v>0.22700000000000001</v>
      </c>
      <c r="H1488" s="5">
        <v>0.22800000000000001</v>
      </c>
      <c r="I1488" s="13">
        <f t="shared" si="186"/>
        <v>8.0119199999999997E-5</v>
      </c>
      <c r="J1488" s="15">
        <f t="shared" si="187"/>
        <v>7.99374825E-5</v>
      </c>
      <c r="K1488" s="17">
        <f t="shared" si="188"/>
        <v>0.22700000000000001</v>
      </c>
      <c r="L1488">
        <f t="shared" si="189"/>
        <v>0</v>
      </c>
      <c r="M1488">
        <f t="shared" si="190"/>
        <v>0</v>
      </c>
      <c r="N1488" s="26" t="str">
        <f t="shared" si="191"/>
        <v/>
      </c>
      <c r="Q1488" s="35">
        <v>0</v>
      </c>
    </row>
    <row r="1489" spans="1:17" x14ac:dyDescent="0.25">
      <c r="A1489" s="1">
        <v>0</v>
      </c>
      <c r="B1489" s="9">
        <v>3.5129999999999997E-4</v>
      </c>
      <c r="C1489" s="11">
        <f t="shared" si="184"/>
        <v>3.524E-4</v>
      </c>
      <c r="D1489" s="7">
        <v>0</v>
      </c>
      <c r="E1489" s="8">
        <v>0</v>
      </c>
      <c r="F1489" s="30">
        <v>0</v>
      </c>
      <c r="G1489" s="3">
        <f t="shared" si="185"/>
        <v>0.22700000000000001</v>
      </c>
      <c r="H1489" s="5">
        <v>0.22800000000000001</v>
      </c>
      <c r="I1489" s="13">
        <f t="shared" si="186"/>
        <v>8.0096400000000001E-5</v>
      </c>
      <c r="J1489" s="15">
        <f t="shared" si="187"/>
        <v>7.9914805200000013E-5</v>
      </c>
      <c r="K1489" s="17">
        <f t="shared" si="188"/>
        <v>0.22700000000000001</v>
      </c>
      <c r="L1489">
        <f t="shared" si="189"/>
        <v>0</v>
      </c>
      <c r="M1489">
        <f t="shared" si="190"/>
        <v>0</v>
      </c>
      <c r="N1489" s="26" t="str">
        <f t="shared" si="191"/>
        <v/>
      </c>
      <c r="Q1489" s="35">
        <v>0</v>
      </c>
    </row>
    <row r="1490" spans="1:17" x14ac:dyDescent="0.25">
      <c r="A1490" s="1">
        <v>0</v>
      </c>
      <c r="B1490" s="9">
        <v>3.5120000000000003E-4</v>
      </c>
      <c r="C1490" s="11">
        <f t="shared" si="184"/>
        <v>3.523E-4</v>
      </c>
      <c r="D1490" s="7">
        <v>0</v>
      </c>
      <c r="E1490" s="8">
        <v>0</v>
      </c>
      <c r="F1490" s="30">
        <v>0</v>
      </c>
      <c r="G1490" s="3">
        <f t="shared" si="185"/>
        <v>0.22700000000000001</v>
      </c>
      <c r="H1490" s="5">
        <v>0.22800000000000001</v>
      </c>
      <c r="I1490" s="13">
        <f t="shared" si="186"/>
        <v>8.0073600000000005E-5</v>
      </c>
      <c r="J1490" s="15">
        <f t="shared" si="187"/>
        <v>7.9892127900000012E-5</v>
      </c>
      <c r="K1490" s="17">
        <f t="shared" si="188"/>
        <v>0.22700000000000001</v>
      </c>
      <c r="L1490">
        <f t="shared" si="189"/>
        <v>0</v>
      </c>
      <c r="M1490">
        <f t="shared" si="190"/>
        <v>0</v>
      </c>
      <c r="N1490" s="26" t="str">
        <f t="shared" si="191"/>
        <v/>
      </c>
      <c r="Q1490" s="35">
        <v>0</v>
      </c>
    </row>
    <row r="1491" spans="1:17" x14ac:dyDescent="0.25">
      <c r="A1491" s="1">
        <v>0</v>
      </c>
      <c r="B1491" s="9">
        <v>3.5110000000000002E-4</v>
      </c>
      <c r="C1491" s="11">
        <f t="shared" si="184"/>
        <v>3.522E-4</v>
      </c>
      <c r="D1491" s="7">
        <v>0</v>
      </c>
      <c r="E1491" s="8">
        <v>0</v>
      </c>
      <c r="F1491" s="30">
        <v>0</v>
      </c>
      <c r="G1491" s="3">
        <f t="shared" si="185"/>
        <v>0.22700000000000001</v>
      </c>
      <c r="H1491" s="5">
        <v>0.22800000000000001</v>
      </c>
      <c r="I1491" s="13">
        <f t="shared" si="186"/>
        <v>8.005080000000001E-5</v>
      </c>
      <c r="J1491" s="15">
        <f t="shared" si="187"/>
        <v>7.9869450599999998E-5</v>
      </c>
      <c r="K1491" s="17">
        <f t="shared" si="188"/>
        <v>0.22700000000000001</v>
      </c>
      <c r="L1491">
        <f t="shared" si="189"/>
        <v>0</v>
      </c>
      <c r="M1491">
        <f t="shared" si="190"/>
        <v>0</v>
      </c>
      <c r="N1491" s="26" t="str">
        <f t="shared" si="191"/>
        <v/>
      </c>
      <c r="Q1491" s="35">
        <v>0</v>
      </c>
    </row>
    <row r="1492" spans="1:17" x14ac:dyDescent="0.25">
      <c r="A1492" s="1">
        <v>0</v>
      </c>
      <c r="B1492" s="9">
        <v>3.5100000000000002E-4</v>
      </c>
      <c r="C1492" s="11">
        <f t="shared" si="184"/>
        <v>3.5209999999999999E-4</v>
      </c>
      <c r="D1492" s="7">
        <v>0</v>
      </c>
      <c r="E1492" s="8">
        <v>0</v>
      </c>
      <c r="F1492" s="30">
        <v>0</v>
      </c>
      <c r="G1492" s="3">
        <f t="shared" si="185"/>
        <v>0.22700000000000001</v>
      </c>
      <c r="H1492" s="5">
        <v>0.22800000000000001</v>
      </c>
      <c r="I1492" s="13">
        <f t="shared" si="186"/>
        <v>8.0028000000000014E-5</v>
      </c>
      <c r="J1492" s="15">
        <f t="shared" si="187"/>
        <v>7.9846773299999997E-5</v>
      </c>
      <c r="K1492" s="17">
        <f t="shared" si="188"/>
        <v>0.22700000000000001</v>
      </c>
      <c r="L1492">
        <f t="shared" si="189"/>
        <v>0</v>
      </c>
      <c r="M1492">
        <f t="shared" si="190"/>
        <v>0</v>
      </c>
      <c r="N1492" s="26" t="str">
        <f t="shared" si="191"/>
        <v/>
      </c>
      <c r="Q1492" s="35">
        <v>0</v>
      </c>
    </row>
    <row r="1493" spans="1:17" x14ac:dyDescent="0.25">
      <c r="A1493" s="1">
        <v>0</v>
      </c>
      <c r="B1493" s="9">
        <v>3.5090000000000002E-4</v>
      </c>
      <c r="C1493" s="11">
        <f t="shared" si="184"/>
        <v>3.5199999999999999E-4</v>
      </c>
      <c r="D1493" s="7">
        <v>0</v>
      </c>
      <c r="E1493" s="8">
        <v>0</v>
      </c>
      <c r="F1493" s="30">
        <v>0</v>
      </c>
      <c r="G1493" s="3">
        <f t="shared" si="185"/>
        <v>0.22700000000000001</v>
      </c>
      <c r="H1493" s="5">
        <v>0.22800000000000001</v>
      </c>
      <c r="I1493" s="13">
        <f t="shared" si="186"/>
        <v>8.0005200000000004E-5</v>
      </c>
      <c r="J1493" s="15">
        <f t="shared" si="187"/>
        <v>7.9824095999999996E-5</v>
      </c>
      <c r="K1493" s="17">
        <f t="shared" si="188"/>
        <v>0.22700000000000001</v>
      </c>
      <c r="L1493">
        <f t="shared" si="189"/>
        <v>0</v>
      </c>
      <c r="M1493">
        <f t="shared" si="190"/>
        <v>0</v>
      </c>
      <c r="N1493" s="26" t="str">
        <f t="shared" si="191"/>
        <v/>
      </c>
      <c r="Q1493" s="35">
        <v>0</v>
      </c>
    </row>
    <row r="1494" spans="1:17" x14ac:dyDescent="0.25">
      <c r="A1494" s="1">
        <v>0</v>
      </c>
      <c r="B1494" s="9">
        <v>3.5080000000000002E-4</v>
      </c>
      <c r="C1494" s="11">
        <f t="shared" si="184"/>
        <v>3.5189999999999999E-4</v>
      </c>
      <c r="D1494" s="7">
        <v>0</v>
      </c>
      <c r="E1494" s="8">
        <v>0</v>
      </c>
      <c r="F1494" s="30">
        <v>0</v>
      </c>
      <c r="G1494" s="3">
        <f t="shared" si="185"/>
        <v>0.22700000000000001</v>
      </c>
      <c r="H1494" s="5">
        <v>0.22800000000000001</v>
      </c>
      <c r="I1494" s="13">
        <f t="shared" si="186"/>
        <v>7.9982400000000009E-5</v>
      </c>
      <c r="J1494" s="15">
        <f t="shared" si="187"/>
        <v>7.9801418699999995E-5</v>
      </c>
      <c r="K1494" s="17">
        <f t="shared" si="188"/>
        <v>0.22700000000000001</v>
      </c>
      <c r="L1494">
        <f t="shared" si="189"/>
        <v>0</v>
      </c>
      <c r="M1494">
        <f t="shared" si="190"/>
        <v>0</v>
      </c>
      <c r="N1494" s="26" t="str">
        <f t="shared" si="191"/>
        <v/>
      </c>
      <c r="Q1494" s="35">
        <v>0</v>
      </c>
    </row>
    <row r="1495" spans="1:17" x14ac:dyDescent="0.25">
      <c r="A1495" s="1">
        <v>0</v>
      </c>
      <c r="B1495" s="9">
        <v>3.5070000000000001E-4</v>
      </c>
      <c r="C1495" s="11">
        <f t="shared" si="184"/>
        <v>3.5179999999999999E-4</v>
      </c>
      <c r="D1495" s="7">
        <v>0</v>
      </c>
      <c r="E1495" s="8">
        <v>0</v>
      </c>
      <c r="F1495" s="30">
        <v>0</v>
      </c>
      <c r="G1495" s="3">
        <f t="shared" si="185"/>
        <v>0.22700000000000001</v>
      </c>
      <c r="H1495" s="5">
        <v>0.22800000000000001</v>
      </c>
      <c r="I1495" s="13">
        <f t="shared" si="186"/>
        <v>7.9959599999999999E-5</v>
      </c>
      <c r="J1495" s="15">
        <f t="shared" si="187"/>
        <v>7.9778741399999994E-5</v>
      </c>
      <c r="K1495" s="17">
        <f t="shared" si="188"/>
        <v>0.22700000000000001</v>
      </c>
      <c r="L1495">
        <f t="shared" si="189"/>
        <v>0</v>
      </c>
      <c r="M1495">
        <f t="shared" si="190"/>
        <v>0</v>
      </c>
      <c r="N1495" s="26" t="str">
        <f t="shared" si="191"/>
        <v/>
      </c>
      <c r="Q1495" s="35">
        <v>0</v>
      </c>
    </row>
    <row r="1496" spans="1:17" x14ac:dyDescent="0.25">
      <c r="A1496" s="1">
        <v>0</v>
      </c>
      <c r="B1496" s="9">
        <v>3.5060000000000001E-4</v>
      </c>
      <c r="C1496" s="11">
        <f t="shared" si="184"/>
        <v>3.5169999999999998E-4</v>
      </c>
      <c r="D1496" s="7">
        <v>0</v>
      </c>
      <c r="E1496" s="8">
        <v>0</v>
      </c>
      <c r="F1496" s="30">
        <v>0</v>
      </c>
      <c r="G1496" s="3">
        <f t="shared" si="185"/>
        <v>0.22700000000000001</v>
      </c>
      <c r="H1496" s="5">
        <v>0.22800000000000001</v>
      </c>
      <c r="I1496" s="13">
        <f t="shared" si="186"/>
        <v>7.9936800000000003E-5</v>
      </c>
      <c r="J1496" s="15">
        <f t="shared" si="187"/>
        <v>7.9756064099999993E-5</v>
      </c>
      <c r="K1496" s="17">
        <f t="shared" si="188"/>
        <v>0.22700000000000001</v>
      </c>
      <c r="L1496">
        <f t="shared" si="189"/>
        <v>0</v>
      </c>
      <c r="M1496">
        <f t="shared" si="190"/>
        <v>0</v>
      </c>
      <c r="N1496" s="26" t="str">
        <f t="shared" si="191"/>
        <v/>
      </c>
      <c r="Q1496" s="35">
        <v>0</v>
      </c>
    </row>
    <row r="1497" spans="1:17" x14ac:dyDescent="0.25">
      <c r="A1497" s="1">
        <v>0</v>
      </c>
      <c r="B1497" s="9">
        <v>3.5050000000000001E-4</v>
      </c>
      <c r="C1497" s="11">
        <f t="shared" si="184"/>
        <v>3.5159999999999998E-4</v>
      </c>
      <c r="D1497" s="7">
        <v>0</v>
      </c>
      <c r="E1497" s="8">
        <v>0</v>
      </c>
      <c r="F1497" s="30">
        <v>0</v>
      </c>
      <c r="G1497" s="3">
        <f t="shared" si="185"/>
        <v>0.22700000000000001</v>
      </c>
      <c r="H1497" s="5">
        <v>0.22800000000000001</v>
      </c>
      <c r="I1497" s="13">
        <f t="shared" si="186"/>
        <v>7.9914000000000008E-5</v>
      </c>
      <c r="J1497" s="15">
        <f t="shared" si="187"/>
        <v>7.9733386800000006E-5</v>
      </c>
      <c r="K1497" s="17">
        <f t="shared" si="188"/>
        <v>0.22700000000000001</v>
      </c>
      <c r="L1497">
        <f t="shared" si="189"/>
        <v>0</v>
      </c>
      <c r="M1497">
        <f t="shared" si="190"/>
        <v>0</v>
      </c>
      <c r="N1497" s="26" t="str">
        <f t="shared" si="191"/>
        <v/>
      </c>
      <c r="Q1497" s="35">
        <v>0</v>
      </c>
    </row>
    <row r="1498" spans="1:17" x14ac:dyDescent="0.25">
      <c r="A1498" s="1">
        <v>0</v>
      </c>
      <c r="B1498" s="9">
        <v>3.5040000000000001E-4</v>
      </c>
      <c r="C1498" s="11">
        <f t="shared" si="184"/>
        <v>3.5149999999999998E-4</v>
      </c>
      <c r="D1498" s="7">
        <v>0</v>
      </c>
      <c r="E1498" s="8">
        <v>0</v>
      </c>
      <c r="F1498" s="30">
        <v>0</v>
      </c>
      <c r="G1498" s="3">
        <f t="shared" si="185"/>
        <v>0.22700000000000001</v>
      </c>
      <c r="H1498" s="5">
        <v>0.22800000000000001</v>
      </c>
      <c r="I1498" s="13">
        <f t="shared" si="186"/>
        <v>7.9891199999999998E-5</v>
      </c>
      <c r="J1498" s="15">
        <f t="shared" si="187"/>
        <v>7.9710709500000005E-5</v>
      </c>
      <c r="K1498" s="17">
        <f t="shared" si="188"/>
        <v>0.22700000000000001</v>
      </c>
      <c r="L1498">
        <f t="shared" si="189"/>
        <v>0</v>
      </c>
      <c r="M1498">
        <f t="shared" si="190"/>
        <v>0</v>
      </c>
      <c r="N1498" s="26" t="str">
        <f t="shared" si="191"/>
        <v/>
      </c>
      <c r="Q1498" s="35">
        <v>0</v>
      </c>
    </row>
    <row r="1499" spans="1:17" x14ac:dyDescent="0.25">
      <c r="A1499" s="1">
        <v>0</v>
      </c>
      <c r="B1499" s="9">
        <v>3.503E-4</v>
      </c>
      <c r="C1499" s="11">
        <f t="shared" si="184"/>
        <v>3.5139999999999998E-4</v>
      </c>
      <c r="D1499" s="7">
        <v>0</v>
      </c>
      <c r="E1499" s="8">
        <v>0</v>
      </c>
      <c r="F1499" s="30">
        <v>0</v>
      </c>
      <c r="G1499" s="3">
        <f t="shared" si="185"/>
        <v>0.22700000000000001</v>
      </c>
      <c r="H1499" s="5">
        <v>0.22800000000000001</v>
      </c>
      <c r="I1499" s="13">
        <f t="shared" si="186"/>
        <v>7.9868400000000003E-5</v>
      </c>
      <c r="J1499" s="15">
        <f t="shared" si="187"/>
        <v>7.9688032200000004E-5</v>
      </c>
      <c r="K1499" s="17">
        <f t="shared" si="188"/>
        <v>0.22700000000000001</v>
      </c>
      <c r="L1499">
        <f t="shared" si="189"/>
        <v>0</v>
      </c>
      <c r="M1499">
        <f t="shared" si="190"/>
        <v>0</v>
      </c>
      <c r="N1499" s="26" t="str">
        <f t="shared" si="191"/>
        <v/>
      </c>
      <c r="Q1499" s="35">
        <v>0</v>
      </c>
    </row>
    <row r="1500" spans="1:17" x14ac:dyDescent="0.25">
      <c r="A1500" s="1">
        <v>0</v>
      </c>
      <c r="B1500" s="9">
        <v>3.502E-4</v>
      </c>
      <c r="C1500" s="11">
        <f t="shared" si="184"/>
        <v>3.5130000000000003E-4</v>
      </c>
      <c r="D1500" s="7">
        <v>0</v>
      </c>
      <c r="E1500" s="8">
        <v>0</v>
      </c>
      <c r="F1500" s="30">
        <v>0</v>
      </c>
      <c r="G1500" s="3">
        <f t="shared" si="185"/>
        <v>0.22700000000000001</v>
      </c>
      <c r="H1500" s="5">
        <v>0.22800000000000001</v>
      </c>
      <c r="I1500" s="13">
        <f t="shared" si="186"/>
        <v>7.9845600000000007E-5</v>
      </c>
      <c r="J1500" s="15">
        <f t="shared" si="187"/>
        <v>7.9665354900000003E-5</v>
      </c>
      <c r="K1500" s="17">
        <f t="shared" si="188"/>
        <v>0.22700000000000001</v>
      </c>
      <c r="L1500">
        <f t="shared" si="189"/>
        <v>0</v>
      </c>
      <c r="M1500">
        <f t="shared" si="190"/>
        <v>0</v>
      </c>
      <c r="N1500" s="26" t="str">
        <f t="shared" si="191"/>
        <v/>
      </c>
      <c r="Q1500" s="35">
        <v>0</v>
      </c>
    </row>
    <row r="1501" spans="1:17" x14ac:dyDescent="0.25">
      <c r="A1501" s="1">
        <v>0</v>
      </c>
      <c r="B1501" s="9">
        <v>3.501E-4</v>
      </c>
      <c r="C1501" s="11">
        <f t="shared" si="184"/>
        <v>3.5120000000000003E-4</v>
      </c>
      <c r="D1501" s="7">
        <v>0</v>
      </c>
      <c r="E1501" s="8">
        <v>0</v>
      </c>
      <c r="F1501" s="30">
        <v>0</v>
      </c>
      <c r="G1501" s="3">
        <f t="shared" si="185"/>
        <v>0.22700000000000001</v>
      </c>
      <c r="H1501" s="5">
        <v>0.22800000000000001</v>
      </c>
      <c r="I1501" s="13">
        <f t="shared" si="186"/>
        <v>7.9822799999999997E-5</v>
      </c>
      <c r="J1501" s="15">
        <f t="shared" si="187"/>
        <v>7.9642677600000002E-5</v>
      </c>
      <c r="K1501" s="17">
        <f t="shared" si="188"/>
        <v>0.22700000000000001</v>
      </c>
      <c r="L1501">
        <f t="shared" si="189"/>
        <v>0</v>
      </c>
      <c r="M1501">
        <f t="shared" si="190"/>
        <v>0</v>
      </c>
      <c r="N1501" s="26" t="str">
        <f t="shared" si="191"/>
        <v/>
      </c>
      <c r="Q1501" s="35">
        <v>0</v>
      </c>
    </row>
    <row r="1502" spans="1:17" x14ac:dyDescent="0.25">
      <c r="A1502" s="1">
        <v>0</v>
      </c>
      <c r="B1502" s="9">
        <v>3.5E-4</v>
      </c>
      <c r="C1502" s="11">
        <f t="shared" si="184"/>
        <v>3.5110000000000002E-4</v>
      </c>
      <c r="D1502" s="7">
        <v>0</v>
      </c>
      <c r="E1502" s="8">
        <v>0</v>
      </c>
      <c r="F1502" s="30">
        <v>0</v>
      </c>
      <c r="G1502" s="3">
        <f t="shared" si="185"/>
        <v>0.22700000000000001</v>
      </c>
      <c r="H1502" s="5">
        <v>0.22800000000000001</v>
      </c>
      <c r="I1502" s="13">
        <f t="shared" si="186"/>
        <v>7.9800000000000002E-5</v>
      </c>
      <c r="J1502" s="15">
        <f t="shared" si="187"/>
        <v>7.9620000300000002E-5</v>
      </c>
      <c r="K1502" s="17">
        <f t="shared" si="188"/>
        <v>0.22700000000000001</v>
      </c>
      <c r="L1502">
        <f t="shared" si="189"/>
        <v>0</v>
      </c>
      <c r="M1502">
        <f t="shared" si="190"/>
        <v>0</v>
      </c>
      <c r="N1502" s="26" t="str">
        <f t="shared" si="191"/>
        <v/>
      </c>
      <c r="Q1502" s="35">
        <v>0</v>
      </c>
    </row>
    <row r="1503" spans="1:17" x14ac:dyDescent="0.25">
      <c r="A1503" s="1">
        <v>0</v>
      </c>
      <c r="B1503" s="9">
        <v>3.4989999999999999E-4</v>
      </c>
      <c r="C1503" s="11">
        <f t="shared" si="184"/>
        <v>3.5100000000000002E-4</v>
      </c>
      <c r="D1503" s="7">
        <v>0</v>
      </c>
      <c r="E1503" s="8">
        <v>0</v>
      </c>
      <c r="F1503" s="30">
        <v>0</v>
      </c>
      <c r="G1503" s="3">
        <f t="shared" si="185"/>
        <v>0.22700000000000001</v>
      </c>
      <c r="H1503" s="5">
        <v>0.22800000000000001</v>
      </c>
      <c r="I1503" s="13">
        <f t="shared" si="186"/>
        <v>7.9777200000000006E-5</v>
      </c>
      <c r="J1503" s="15">
        <f t="shared" si="187"/>
        <v>7.9597323000000001E-5</v>
      </c>
      <c r="K1503" s="17">
        <f t="shared" si="188"/>
        <v>0.22700000000000001</v>
      </c>
      <c r="L1503">
        <f t="shared" si="189"/>
        <v>0</v>
      </c>
      <c r="M1503">
        <f t="shared" si="190"/>
        <v>0</v>
      </c>
      <c r="N1503" s="26" t="str">
        <f t="shared" si="191"/>
        <v/>
      </c>
      <c r="Q1503" s="35">
        <v>0</v>
      </c>
    </row>
    <row r="1504" spans="1:17" x14ac:dyDescent="0.25">
      <c r="A1504" s="1">
        <v>0</v>
      </c>
      <c r="B1504" s="9">
        <v>3.4979999999999999E-4</v>
      </c>
      <c r="C1504" s="11">
        <f t="shared" si="184"/>
        <v>3.5090000000000002E-4</v>
      </c>
      <c r="D1504" s="7">
        <v>0</v>
      </c>
      <c r="E1504" s="8">
        <v>0</v>
      </c>
      <c r="F1504" s="30">
        <v>0</v>
      </c>
      <c r="G1504" s="3">
        <f t="shared" si="185"/>
        <v>0.22700000000000001</v>
      </c>
      <c r="H1504" s="5">
        <v>0.22800000000000001</v>
      </c>
      <c r="I1504" s="13">
        <f t="shared" si="186"/>
        <v>7.9754399999999997E-5</v>
      </c>
      <c r="J1504" s="15">
        <f t="shared" si="187"/>
        <v>7.95746457E-5</v>
      </c>
      <c r="K1504" s="17">
        <f t="shared" si="188"/>
        <v>0.22700000000000001</v>
      </c>
      <c r="L1504">
        <f t="shared" si="189"/>
        <v>0</v>
      </c>
      <c r="M1504">
        <f t="shared" si="190"/>
        <v>0</v>
      </c>
      <c r="N1504" s="26" t="str">
        <f t="shared" si="191"/>
        <v/>
      </c>
      <c r="Q1504" s="35">
        <v>0</v>
      </c>
    </row>
    <row r="1505" spans="1:17" x14ac:dyDescent="0.25">
      <c r="A1505" s="1">
        <v>0</v>
      </c>
      <c r="B1505" s="9">
        <v>3.4969999999999999E-4</v>
      </c>
      <c r="C1505" s="11">
        <f t="shared" si="184"/>
        <v>3.5080000000000002E-4</v>
      </c>
      <c r="D1505" s="7">
        <v>0</v>
      </c>
      <c r="E1505" s="8">
        <v>0</v>
      </c>
      <c r="F1505" s="30">
        <v>0</v>
      </c>
      <c r="G1505" s="3">
        <f t="shared" si="185"/>
        <v>0.22700000000000001</v>
      </c>
      <c r="H1505" s="5">
        <v>0.22800000000000001</v>
      </c>
      <c r="I1505" s="13">
        <f t="shared" si="186"/>
        <v>7.9731600000000001E-5</v>
      </c>
      <c r="J1505" s="15">
        <f t="shared" si="187"/>
        <v>7.9551968400000012E-5</v>
      </c>
      <c r="K1505" s="17">
        <f t="shared" si="188"/>
        <v>0.22700000000000001</v>
      </c>
      <c r="L1505">
        <f t="shared" si="189"/>
        <v>0</v>
      </c>
      <c r="M1505">
        <f t="shared" si="190"/>
        <v>0</v>
      </c>
      <c r="N1505" s="26" t="str">
        <f t="shared" si="191"/>
        <v/>
      </c>
      <c r="Q1505" s="35">
        <v>0</v>
      </c>
    </row>
    <row r="1506" spans="1:17" x14ac:dyDescent="0.25">
      <c r="A1506" s="1">
        <v>0</v>
      </c>
      <c r="B1506" s="9">
        <v>3.4959999999999999E-4</v>
      </c>
      <c r="C1506" s="11">
        <f t="shared" si="184"/>
        <v>3.5070000000000001E-4</v>
      </c>
      <c r="D1506" s="7">
        <v>0</v>
      </c>
      <c r="E1506" s="8">
        <v>0</v>
      </c>
      <c r="F1506" s="30">
        <v>0</v>
      </c>
      <c r="G1506" s="3">
        <f t="shared" si="185"/>
        <v>0.22700000000000001</v>
      </c>
      <c r="H1506" s="5">
        <v>0.22800000000000001</v>
      </c>
      <c r="I1506" s="13">
        <f t="shared" si="186"/>
        <v>7.9708800000000005E-5</v>
      </c>
      <c r="J1506" s="15">
        <f t="shared" si="187"/>
        <v>7.9529291100000012E-5</v>
      </c>
      <c r="K1506" s="17">
        <f t="shared" si="188"/>
        <v>0.22700000000000001</v>
      </c>
      <c r="L1506">
        <f t="shared" si="189"/>
        <v>0</v>
      </c>
      <c r="M1506">
        <f t="shared" si="190"/>
        <v>0</v>
      </c>
      <c r="N1506" s="26" t="str">
        <f t="shared" si="191"/>
        <v/>
      </c>
      <c r="Q1506" s="35">
        <v>0</v>
      </c>
    </row>
    <row r="1507" spans="1:17" x14ac:dyDescent="0.25">
      <c r="A1507" s="1">
        <v>0</v>
      </c>
      <c r="B1507" s="9">
        <v>3.4949999999999998E-4</v>
      </c>
      <c r="C1507" s="11">
        <f t="shared" si="184"/>
        <v>3.5060000000000001E-4</v>
      </c>
      <c r="D1507" s="7">
        <v>0</v>
      </c>
      <c r="E1507" s="8">
        <v>0</v>
      </c>
      <c r="F1507" s="30">
        <v>0</v>
      </c>
      <c r="G1507" s="3">
        <f t="shared" si="185"/>
        <v>0.22700000000000001</v>
      </c>
      <c r="H1507" s="5">
        <v>0.22800000000000001</v>
      </c>
      <c r="I1507" s="13">
        <f t="shared" si="186"/>
        <v>7.9685999999999996E-5</v>
      </c>
      <c r="J1507" s="15">
        <f t="shared" si="187"/>
        <v>7.9506613800000011E-5</v>
      </c>
      <c r="K1507" s="17">
        <f t="shared" si="188"/>
        <v>0.22700000000000001</v>
      </c>
      <c r="L1507">
        <f t="shared" si="189"/>
        <v>0</v>
      </c>
      <c r="M1507">
        <f t="shared" si="190"/>
        <v>0</v>
      </c>
      <c r="N1507" s="26" t="str">
        <f t="shared" si="191"/>
        <v/>
      </c>
      <c r="Q1507" s="35">
        <v>0</v>
      </c>
    </row>
    <row r="1508" spans="1:17" x14ac:dyDescent="0.25">
      <c r="A1508" s="1">
        <v>0</v>
      </c>
      <c r="B1508" s="9">
        <v>3.4939999999999998E-4</v>
      </c>
      <c r="C1508" s="11">
        <f t="shared" si="184"/>
        <v>3.5050000000000001E-4</v>
      </c>
      <c r="D1508" s="7">
        <v>0</v>
      </c>
      <c r="E1508" s="8">
        <v>0</v>
      </c>
      <c r="F1508" s="30">
        <v>0</v>
      </c>
      <c r="G1508" s="3">
        <f t="shared" si="185"/>
        <v>0.22700000000000001</v>
      </c>
      <c r="H1508" s="5">
        <v>0.22800000000000001</v>
      </c>
      <c r="I1508" s="13">
        <f t="shared" si="186"/>
        <v>7.96632E-5</v>
      </c>
      <c r="J1508" s="15">
        <f t="shared" si="187"/>
        <v>7.948393650000001E-5</v>
      </c>
      <c r="K1508" s="17">
        <f t="shared" si="188"/>
        <v>0.22700000000000001</v>
      </c>
      <c r="L1508">
        <f t="shared" si="189"/>
        <v>0</v>
      </c>
      <c r="M1508">
        <f t="shared" si="190"/>
        <v>0</v>
      </c>
      <c r="N1508" s="26" t="str">
        <f t="shared" si="191"/>
        <v/>
      </c>
      <c r="Q1508" s="35">
        <v>0</v>
      </c>
    </row>
    <row r="1509" spans="1:17" x14ac:dyDescent="0.25">
      <c r="A1509" s="1">
        <v>0</v>
      </c>
      <c r="B1509" s="9">
        <v>3.4929999999999998E-4</v>
      </c>
      <c r="C1509" s="11">
        <f t="shared" si="184"/>
        <v>3.5040000000000001E-4</v>
      </c>
      <c r="D1509" s="7">
        <v>0</v>
      </c>
      <c r="E1509" s="8">
        <v>0</v>
      </c>
      <c r="F1509" s="30">
        <v>0</v>
      </c>
      <c r="G1509" s="3">
        <f t="shared" si="185"/>
        <v>0.22700000000000001</v>
      </c>
      <c r="H1509" s="5">
        <v>0.22800000000000001</v>
      </c>
      <c r="I1509" s="13">
        <f t="shared" si="186"/>
        <v>7.9640400000000004E-5</v>
      </c>
      <c r="J1509" s="15">
        <f t="shared" si="187"/>
        <v>7.9461259200000009E-5</v>
      </c>
      <c r="K1509" s="17">
        <f t="shared" si="188"/>
        <v>0.22700000000000001</v>
      </c>
      <c r="L1509">
        <f t="shared" si="189"/>
        <v>0</v>
      </c>
      <c r="M1509">
        <f t="shared" si="190"/>
        <v>0</v>
      </c>
      <c r="N1509" s="26" t="str">
        <f t="shared" si="191"/>
        <v/>
      </c>
      <c r="Q1509" s="35">
        <v>0</v>
      </c>
    </row>
    <row r="1510" spans="1:17" x14ac:dyDescent="0.25">
      <c r="A1510" s="1">
        <v>0</v>
      </c>
      <c r="B1510" s="9">
        <v>3.4919999999999998E-4</v>
      </c>
      <c r="C1510" s="11">
        <f t="shared" si="184"/>
        <v>3.503E-4</v>
      </c>
      <c r="D1510" s="7">
        <v>0</v>
      </c>
      <c r="E1510" s="8">
        <v>0</v>
      </c>
      <c r="F1510" s="30">
        <v>0</v>
      </c>
      <c r="G1510" s="3">
        <f t="shared" si="185"/>
        <v>0.22700000000000001</v>
      </c>
      <c r="H1510" s="5">
        <v>0.22800000000000001</v>
      </c>
      <c r="I1510" s="13">
        <f t="shared" si="186"/>
        <v>7.9617599999999995E-5</v>
      </c>
      <c r="J1510" s="15">
        <f t="shared" si="187"/>
        <v>7.9438581899999994E-5</v>
      </c>
      <c r="K1510" s="17">
        <f t="shared" si="188"/>
        <v>0.22700000000000001</v>
      </c>
      <c r="L1510">
        <f t="shared" si="189"/>
        <v>0</v>
      </c>
      <c r="M1510">
        <f t="shared" si="190"/>
        <v>0</v>
      </c>
      <c r="N1510" s="26" t="str">
        <f t="shared" si="191"/>
        <v/>
      </c>
      <c r="Q1510" s="35">
        <v>0</v>
      </c>
    </row>
    <row r="1511" spans="1:17" x14ac:dyDescent="0.25">
      <c r="A1511" s="1">
        <v>0</v>
      </c>
      <c r="B1511" s="9">
        <v>3.4909999999999997E-4</v>
      </c>
      <c r="C1511" s="11">
        <f t="shared" si="184"/>
        <v>3.502E-4</v>
      </c>
      <c r="D1511" s="7">
        <v>0</v>
      </c>
      <c r="E1511" s="8">
        <v>0</v>
      </c>
      <c r="F1511" s="30">
        <v>0</v>
      </c>
      <c r="G1511" s="3">
        <f t="shared" si="185"/>
        <v>0.22700000000000001</v>
      </c>
      <c r="H1511" s="5">
        <v>0.22800000000000001</v>
      </c>
      <c r="I1511" s="13">
        <f t="shared" si="186"/>
        <v>7.9594799999999999E-5</v>
      </c>
      <c r="J1511" s="15">
        <f t="shared" si="187"/>
        <v>7.9415904599999994E-5</v>
      </c>
      <c r="K1511" s="17">
        <f t="shared" si="188"/>
        <v>0.22700000000000001</v>
      </c>
      <c r="L1511">
        <f t="shared" si="189"/>
        <v>0</v>
      </c>
      <c r="M1511">
        <f t="shared" si="190"/>
        <v>0</v>
      </c>
      <c r="N1511" s="26" t="str">
        <f t="shared" si="191"/>
        <v/>
      </c>
      <c r="Q1511" s="35">
        <v>0</v>
      </c>
    </row>
    <row r="1512" spans="1:17" x14ac:dyDescent="0.25">
      <c r="A1512" s="1">
        <v>0</v>
      </c>
      <c r="B1512" s="9">
        <v>3.4900000000000003E-4</v>
      </c>
      <c r="C1512" s="11">
        <f t="shared" si="184"/>
        <v>3.501E-4</v>
      </c>
      <c r="D1512" s="7">
        <v>0</v>
      </c>
      <c r="E1512" s="8">
        <v>0</v>
      </c>
      <c r="F1512" s="30">
        <v>0</v>
      </c>
      <c r="G1512" s="3">
        <f t="shared" si="185"/>
        <v>0.22700000000000001</v>
      </c>
      <c r="H1512" s="5">
        <v>0.22800000000000001</v>
      </c>
      <c r="I1512" s="13">
        <f t="shared" si="186"/>
        <v>7.9572000000000003E-5</v>
      </c>
      <c r="J1512" s="15">
        <f t="shared" si="187"/>
        <v>7.9393227300000006E-5</v>
      </c>
      <c r="K1512" s="17">
        <f t="shared" si="188"/>
        <v>0.22700000000000001</v>
      </c>
      <c r="L1512">
        <f t="shared" si="189"/>
        <v>0</v>
      </c>
      <c r="M1512">
        <f t="shared" si="190"/>
        <v>0</v>
      </c>
      <c r="N1512" s="26" t="str">
        <f t="shared" si="191"/>
        <v/>
      </c>
      <c r="Q1512" s="35">
        <v>0</v>
      </c>
    </row>
    <row r="1513" spans="1:17" x14ac:dyDescent="0.25">
      <c r="A1513" s="1">
        <v>0</v>
      </c>
      <c r="B1513" s="9">
        <v>3.4890000000000002E-4</v>
      </c>
      <c r="C1513" s="11">
        <f t="shared" si="184"/>
        <v>3.5E-4</v>
      </c>
      <c r="D1513" s="7">
        <v>0</v>
      </c>
      <c r="E1513" s="8">
        <v>0</v>
      </c>
      <c r="F1513" s="30">
        <v>0</v>
      </c>
      <c r="G1513" s="3">
        <f t="shared" si="185"/>
        <v>0.22700000000000001</v>
      </c>
      <c r="H1513" s="5">
        <v>0.22800000000000001</v>
      </c>
      <c r="I1513" s="13">
        <f t="shared" si="186"/>
        <v>7.9549200000000007E-5</v>
      </c>
      <c r="J1513" s="15">
        <f t="shared" si="187"/>
        <v>7.9370550000000005E-5</v>
      </c>
      <c r="K1513" s="17">
        <f t="shared" si="188"/>
        <v>0.22700000000000001</v>
      </c>
      <c r="L1513">
        <f t="shared" si="189"/>
        <v>0</v>
      </c>
      <c r="M1513">
        <f t="shared" si="190"/>
        <v>0</v>
      </c>
      <c r="N1513" s="26" t="str">
        <f t="shared" si="191"/>
        <v/>
      </c>
      <c r="Q1513" s="35">
        <v>0</v>
      </c>
    </row>
    <row r="1514" spans="1:17" x14ac:dyDescent="0.25">
      <c r="A1514" s="1">
        <v>0</v>
      </c>
      <c r="B1514" s="9">
        <v>3.4880000000000002E-4</v>
      </c>
      <c r="C1514" s="11">
        <f t="shared" si="184"/>
        <v>3.4989999999999999E-4</v>
      </c>
      <c r="D1514" s="7">
        <v>0</v>
      </c>
      <c r="E1514" s="8">
        <v>0</v>
      </c>
      <c r="F1514" s="30">
        <v>0</v>
      </c>
      <c r="G1514" s="3">
        <f t="shared" si="185"/>
        <v>0.22700000000000001</v>
      </c>
      <c r="H1514" s="5">
        <v>0.22800000000000001</v>
      </c>
      <c r="I1514" s="13">
        <f t="shared" si="186"/>
        <v>7.9526400000000012E-5</v>
      </c>
      <c r="J1514" s="15">
        <f t="shared" si="187"/>
        <v>7.9347872700000004E-5</v>
      </c>
      <c r="K1514" s="17">
        <f t="shared" si="188"/>
        <v>0.22700000000000001</v>
      </c>
      <c r="L1514">
        <f t="shared" si="189"/>
        <v>0</v>
      </c>
      <c r="M1514">
        <f t="shared" si="190"/>
        <v>0</v>
      </c>
      <c r="N1514" s="26" t="str">
        <f t="shared" si="191"/>
        <v/>
      </c>
      <c r="Q1514" s="35">
        <v>0</v>
      </c>
    </row>
    <row r="1515" spans="1:17" x14ac:dyDescent="0.25">
      <c r="A1515" s="1">
        <v>0</v>
      </c>
      <c r="B1515" s="9">
        <v>3.4870000000000002E-4</v>
      </c>
      <c r="C1515" s="11">
        <f t="shared" si="184"/>
        <v>3.4979999999999999E-4</v>
      </c>
      <c r="D1515" s="7">
        <v>0</v>
      </c>
      <c r="E1515" s="8">
        <v>0</v>
      </c>
      <c r="F1515" s="30">
        <v>0</v>
      </c>
      <c r="G1515" s="3">
        <f t="shared" si="185"/>
        <v>0.22700000000000001</v>
      </c>
      <c r="H1515" s="5">
        <v>0.22800000000000001</v>
      </c>
      <c r="I1515" s="13">
        <f t="shared" si="186"/>
        <v>7.9503600000000002E-5</v>
      </c>
      <c r="J1515" s="15">
        <f t="shared" si="187"/>
        <v>7.9325195400000004E-5</v>
      </c>
      <c r="K1515" s="17">
        <f t="shared" si="188"/>
        <v>0.22700000000000001</v>
      </c>
      <c r="L1515">
        <f t="shared" si="189"/>
        <v>0</v>
      </c>
      <c r="M1515">
        <f t="shared" si="190"/>
        <v>0</v>
      </c>
      <c r="N1515" s="26" t="str">
        <f t="shared" si="191"/>
        <v/>
      </c>
      <c r="Q1515" s="35">
        <v>0</v>
      </c>
    </row>
    <row r="1516" spans="1:17" x14ac:dyDescent="0.25">
      <c r="A1516" s="1">
        <v>0</v>
      </c>
      <c r="B1516" s="9">
        <v>3.4860000000000002E-4</v>
      </c>
      <c r="C1516" s="11">
        <f t="shared" si="184"/>
        <v>3.4969999999999999E-4</v>
      </c>
      <c r="D1516" s="7">
        <v>0</v>
      </c>
      <c r="E1516" s="8">
        <v>0</v>
      </c>
      <c r="F1516" s="30">
        <v>0</v>
      </c>
      <c r="G1516" s="3">
        <f t="shared" si="185"/>
        <v>0.22700000000000001</v>
      </c>
      <c r="H1516" s="5">
        <v>0.22800000000000001</v>
      </c>
      <c r="I1516" s="13">
        <f t="shared" si="186"/>
        <v>7.9480800000000007E-5</v>
      </c>
      <c r="J1516" s="15">
        <f t="shared" si="187"/>
        <v>7.9302518100000003E-5</v>
      </c>
      <c r="K1516" s="17">
        <f t="shared" si="188"/>
        <v>0.22700000000000001</v>
      </c>
      <c r="L1516">
        <f t="shared" si="189"/>
        <v>0</v>
      </c>
      <c r="M1516">
        <f t="shared" si="190"/>
        <v>0</v>
      </c>
      <c r="N1516" s="26" t="str">
        <f t="shared" si="191"/>
        <v/>
      </c>
      <c r="Q1516" s="35">
        <v>0</v>
      </c>
    </row>
    <row r="1517" spans="1:17" x14ac:dyDescent="0.25">
      <c r="A1517" s="1">
        <v>0</v>
      </c>
      <c r="B1517" s="9">
        <v>3.4850000000000001E-4</v>
      </c>
      <c r="C1517" s="11">
        <f t="shared" si="184"/>
        <v>3.4959999999999999E-4</v>
      </c>
      <c r="D1517" s="7">
        <v>0</v>
      </c>
      <c r="E1517" s="8">
        <v>0</v>
      </c>
      <c r="F1517" s="30">
        <v>0</v>
      </c>
      <c r="G1517" s="3">
        <f t="shared" si="185"/>
        <v>0.22700000000000001</v>
      </c>
      <c r="H1517" s="5">
        <v>0.22800000000000001</v>
      </c>
      <c r="I1517" s="13">
        <f t="shared" si="186"/>
        <v>7.9458000000000011E-5</v>
      </c>
      <c r="J1517" s="15">
        <f t="shared" si="187"/>
        <v>7.9279840800000002E-5</v>
      </c>
      <c r="K1517" s="17">
        <f t="shared" si="188"/>
        <v>0.22700000000000001</v>
      </c>
      <c r="L1517">
        <f t="shared" si="189"/>
        <v>0</v>
      </c>
      <c r="M1517">
        <f t="shared" si="190"/>
        <v>0</v>
      </c>
      <c r="N1517" s="26" t="str">
        <f t="shared" si="191"/>
        <v/>
      </c>
      <c r="Q1517" s="35">
        <v>0</v>
      </c>
    </row>
    <row r="1518" spans="1:17" x14ac:dyDescent="0.25">
      <c r="A1518" s="1">
        <v>0</v>
      </c>
      <c r="B1518" s="9">
        <v>3.4840000000000001E-4</v>
      </c>
      <c r="C1518" s="11">
        <f t="shared" si="184"/>
        <v>3.4949999999999998E-4</v>
      </c>
      <c r="D1518" s="7">
        <v>0</v>
      </c>
      <c r="E1518" s="8">
        <v>0</v>
      </c>
      <c r="F1518" s="30">
        <v>0</v>
      </c>
      <c r="G1518" s="3">
        <f t="shared" si="185"/>
        <v>0.22700000000000001</v>
      </c>
      <c r="H1518" s="5">
        <v>0.22800000000000001</v>
      </c>
      <c r="I1518" s="13">
        <f t="shared" si="186"/>
        <v>7.9435200000000001E-5</v>
      </c>
      <c r="J1518" s="15">
        <f t="shared" si="187"/>
        <v>7.9257163500000001E-5</v>
      </c>
      <c r="K1518" s="17">
        <f t="shared" si="188"/>
        <v>0.22700000000000001</v>
      </c>
      <c r="L1518">
        <f t="shared" si="189"/>
        <v>0</v>
      </c>
      <c r="M1518">
        <f t="shared" si="190"/>
        <v>0</v>
      </c>
      <c r="N1518" s="26" t="str">
        <f t="shared" si="191"/>
        <v/>
      </c>
      <c r="Q1518" s="35">
        <v>0</v>
      </c>
    </row>
    <row r="1519" spans="1:17" x14ac:dyDescent="0.25">
      <c r="A1519" s="1">
        <v>0</v>
      </c>
      <c r="B1519" s="9">
        <v>3.4830000000000001E-4</v>
      </c>
      <c r="C1519" s="11">
        <f t="shared" si="184"/>
        <v>3.4939999999999998E-4</v>
      </c>
      <c r="D1519" s="7">
        <v>0</v>
      </c>
      <c r="E1519" s="8">
        <v>0</v>
      </c>
      <c r="F1519" s="30">
        <v>0</v>
      </c>
      <c r="G1519" s="3">
        <f t="shared" si="185"/>
        <v>0.22700000000000001</v>
      </c>
      <c r="H1519" s="5">
        <v>0.22800000000000001</v>
      </c>
      <c r="I1519" s="13">
        <f t="shared" si="186"/>
        <v>7.9412400000000006E-5</v>
      </c>
      <c r="J1519" s="15">
        <f t="shared" si="187"/>
        <v>7.9234486199999986E-5</v>
      </c>
      <c r="K1519" s="17">
        <f t="shared" si="188"/>
        <v>0.22700000000000001</v>
      </c>
      <c r="L1519">
        <f t="shared" si="189"/>
        <v>0</v>
      </c>
      <c r="M1519">
        <f t="shared" si="190"/>
        <v>0</v>
      </c>
      <c r="N1519" s="26" t="str">
        <f t="shared" si="191"/>
        <v/>
      </c>
      <c r="Q1519" s="35">
        <v>0</v>
      </c>
    </row>
    <row r="1520" spans="1:17" x14ac:dyDescent="0.25">
      <c r="A1520" s="1">
        <v>0</v>
      </c>
      <c r="B1520" s="9">
        <v>3.4820000000000001E-4</v>
      </c>
      <c r="C1520" s="11">
        <f t="shared" si="184"/>
        <v>3.4929999999999998E-4</v>
      </c>
      <c r="D1520" s="7">
        <v>0</v>
      </c>
      <c r="E1520" s="8">
        <v>0</v>
      </c>
      <c r="F1520" s="30">
        <v>0</v>
      </c>
      <c r="G1520" s="3">
        <f t="shared" si="185"/>
        <v>0.22700000000000001</v>
      </c>
      <c r="H1520" s="5">
        <v>0.22800000000000001</v>
      </c>
      <c r="I1520" s="13">
        <f t="shared" si="186"/>
        <v>7.938960000000001E-5</v>
      </c>
      <c r="J1520" s="15">
        <f t="shared" si="187"/>
        <v>7.9211808899999999E-5</v>
      </c>
      <c r="K1520" s="17">
        <f t="shared" si="188"/>
        <v>0.22700000000000001</v>
      </c>
      <c r="L1520">
        <f t="shared" si="189"/>
        <v>0</v>
      </c>
      <c r="M1520">
        <f t="shared" si="190"/>
        <v>0</v>
      </c>
      <c r="N1520" s="26" t="str">
        <f t="shared" si="191"/>
        <v/>
      </c>
      <c r="Q1520" s="35">
        <v>0</v>
      </c>
    </row>
    <row r="1521" spans="1:17" x14ac:dyDescent="0.25">
      <c r="A1521" s="1">
        <v>0</v>
      </c>
      <c r="B1521" s="9">
        <v>3.481E-4</v>
      </c>
      <c r="C1521" s="11">
        <f t="shared" si="184"/>
        <v>3.4919999999999998E-4</v>
      </c>
      <c r="D1521" s="7">
        <v>0</v>
      </c>
      <c r="E1521" s="8">
        <v>0</v>
      </c>
      <c r="F1521" s="30">
        <v>0</v>
      </c>
      <c r="G1521" s="3">
        <f t="shared" si="185"/>
        <v>0.22700000000000001</v>
      </c>
      <c r="H1521" s="5">
        <v>0.22800000000000001</v>
      </c>
      <c r="I1521" s="13">
        <f t="shared" si="186"/>
        <v>7.93668E-5</v>
      </c>
      <c r="J1521" s="15">
        <f t="shared" si="187"/>
        <v>7.9189131599999998E-5</v>
      </c>
      <c r="K1521" s="17">
        <f t="shared" si="188"/>
        <v>0.22700000000000001</v>
      </c>
      <c r="L1521">
        <f t="shared" si="189"/>
        <v>0</v>
      </c>
      <c r="M1521">
        <f t="shared" si="190"/>
        <v>0</v>
      </c>
      <c r="N1521" s="26" t="str">
        <f t="shared" si="191"/>
        <v/>
      </c>
      <c r="Q1521" s="35">
        <v>0</v>
      </c>
    </row>
    <row r="1522" spans="1:17" x14ac:dyDescent="0.25">
      <c r="A1522" s="1">
        <v>0</v>
      </c>
      <c r="B1522" s="9">
        <v>3.48E-4</v>
      </c>
      <c r="C1522" s="11">
        <f t="shared" si="184"/>
        <v>3.4910000000000003E-4</v>
      </c>
      <c r="D1522" s="7">
        <v>0</v>
      </c>
      <c r="E1522" s="8">
        <v>0</v>
      </c>
      <c r="F1522" s="30">
        <v>0</v>
      </c>
      <c r="G1522" s="3">
        <f t="shared" si="185"/>
        <v>0.22700000000000001</v>
      </c>
      <c r="H1522" s="5">
        <v>0.22800000000000001</v>
      </c>
      <c r="I1522" s="13">
        <f t="shared" si="186"/>
        <v>7.9344000000000005E-5</v>
      </c>
      <c r="J1522" s="15">
        <f t="shared" si="187"/>
        <v>7.9166454300000011E-5</v>
      </c>
      <c r="K1522" s="17">
        <f t="shared" si="188"/>
        <v>0.22700000000000001</v>
      </c>
      <c r="L1522">
        <f t="shared" si="189"/>
        <v>0</v>
      </c>
      <c r="M1522">
        <f t="shared" si="190"/>
        <v>0</v>
      </c>
      <c r="N1522" s="26" t="str">
        <f t="shared" si="191"/>
        <v/>
      </c>
      <c r="Q1522" s="35">
        <v>0</v>
      </c>
    </row>
    <row r="1523" spans="1:17" x14ac:dyDescent="0.25">
      <c r="A1523" s="1">
        <v>0</v>
      </c>
      <c r="B1523" s="9">
        <v>3.479E-4</v>
      </c>
      <c r="C1523" s="11">
        <f t="shared" si="184"/>
        <v>3.4900000000000003E-4</v>
      </c>
      <c r="D1523" s="7">
        <v>0</v>
      </c>
      <c r="E1523" s="8">
        <v>0</v>
      </c>
      <c r="F1523" s="30">
        <v>0</v>
      </c>
      <c r="G1523" s="3">
        <f t="shared" si="185"/>
        <v>0.22700000000000001</v>
      </c>
      <c r="H1523" s="5">
        <v>0.22800000000000001</v>
      </c>
      <c r="I1523" s="13">
        <f t="shared" si="186"/>
        <v>7.9321200000000009E-5</v>
      </c>
      <c r="J1523" s="15">
        <f t="shared" si="187"/>
        <v>7.914377700000001E-5</v>
      </c>
      <c r="K1523" s="17">
        <f t="shared" si="188"/>
        <v>0.22700000000000001</v>
      </c>
      <c r="L1523">
        <f t="shared" si="189"/>
        <v>0</v>
      </c>
      <c r="M1523">
        <f t="shared" si="190"/>
        <v>0</v>
      </c>
      <c r="N1523" s="26" t="str">
        <f t="shared" si="191"/>
        <v/>
      </c>
      <c r="Q1523" s="35">
        <v>0</v>
      </c>
    </row>
    <row r="1524" spans="1:17" x14ac:dyDescent="0.25">
      <c r="A1524" s="1">
        <v>0</v>
      </c>
      <c r="B1524" s="9">
        <v>3.478E-4</v>
      </c>
      <c r="C1524" s="11">
        <f t="shared" si="184"/>
        <v>3.4890000000000002E-4</v>
      </c>
      <c r="D1524" s="7">
        <v>0</v>
      </c>
      <c r="E1524" s="8">
        <v>0</v>
      </c>
      <c r="F1524" s="30">
        <v>0</v>
      </c>
      <c r="G1524" s="3">
        <f t="shared" si="185"/>
        <v>0.22700000000000001</v>
      </c>
      <c r="H1524" s="5">
        <v>0.22800000000000001</v>
      </c>
      <c r="I1524" s="13">
        <f t="shared" si="186"/>
        <v>7.92984E-5</v>
      </c>
      <c r="J1524" s="15">
        <f t="shared" si="187"/>
        <v>7.9121099700000009E-5</v>
      </c>
      <c r="K1524" s="17">
        <f t="shared" si="188"/>
        <v>0.22700000000000001</v>
      </c>
      <c r="L1524">
        <f t="shared" si="189"/>
        <v>0</v>
      </c>
      <c r="M1524">
        <f t="shared" si="190"/>
        <v>0</v>
      </c>
      <c r="N1524" s="26" t="str">
        <f t="shared" si="191"/>
        <v/>
      </c>
      <c r="Q1524" s="35">
        <v>0</v>
      </c>
    </row>
    <row r="1525" spans="1:17" x14ac:dyDescent="0.25">
      <c r="A1525" s="1">
        <v>0</v>
      </c>
      <c r="B1525" s="9">
        <v>3.4769999999999999E-4</v>
      </c>
      <c r="C1525" s="11">
        <f t="shared" si="184"/>
        <v>3.4880000000000002E-4</v>
      </c>
      <c r="D1525" s="7">
        <v>0</v>
      </c>
      <c r="E1525" s="8">
        <v>0</v>
      </c>
      <c r="F1525" s="30">
        <v>0</v>
      </c>
      <c r="G1525" s="3">
        <f t="shared" si="185"/>
        <v>0.22700000000000001</v>
      </c>
      <c r="H1525" s="5">
        <v>0.22800000000000001</v>
      </c>
      <c r="I1525" s="13">
        <f t="shared" si="186"/>
        <v>7.9275600000000004E-5</v>
      </c>
      <c r="J1525" s="15">
        <f t="shared" si="187"/>
        <v>7.9098422400000008E-5</v>
      </c>
      <c r="K1525" s="17">
        <f t="shared" si="188"/>
        <v>0.22700000000000001</v>
      </c>
      <c r="L1525">
        <f t="shared" si="189"/>
        <v>0</v>
      </c>
      <c r="M1525">
        <f t="shared" si="190"/>
        <v>0</v>
      </c>
      <c r="N1525" s="26" t="str">
        <f t="shared" si="191"/>
        <v/>
      </c>
      <c r="Q1525" s="35">
        <v>0</v>
      </c>
    </row>
    <row r="1526" spans="1:17" x14ac:dyDescent="0.25">
      <c r="A1526" s="1">
        <v>0</v>
      </c>
      <c r="B1526" s="9">
        <v>3.4759999999999999E-4</v>
      </c>
      <c r="C1526" s="11">
        <f t="shared" si="184"/>
        <v>3.4870000000000002E-4</v>
      </c>
      <c r="D1526" s="7">
        <v>0</v>
      </c>
      <c r="E1526" s="8">
        <v>0</v>
      </c>
      <c r="F1526" s="30">
        <v>0</v>
      </c>
      <c r="G1526" s="3">
        <f t="shared" si="185"/>
        <v>0.22700000000000001</v>
      </c>
      <c r="H1526" s="5">
        <v>0.22800000000000001</v>
      </c>
      <c r="I1526" s="13">
        <f t="shared" si="186"/>
        <v>7.9252799999999994E-5</v>
      </c>
      <c r="J1526" s="15">
        <f t="shared" si="187"/>
        <v>7.9075745100000007E-5</v>
      </c>
      <c r="K1526" s="17">
        <f t="shared" si="188"/>
        <v>0.22700000000000001</v>
      </c>
      <c r="L1526">
        <f t="shared" si="189"/>
        <v>0</v>
      </c>
      <c r="M1526">
        <f t="shared" si="190"/>
        <v>0</v>
      </c>
      <c r="N1526" s="26" t="str">
        <f t="shared" si="191"/>
        <v/>
      </c>
      <c r="Q1526" s="35">
        <v>0</v>
      </c>
    </row>
    <row r="1527" spans="1:17" x14ac:dyDescent="0.25">
      <c r="A1527" s="1">
        <v>0</v>
      </c>
      <c r="B1527" s="9">
        <v>3.4749999999999999E-4</v>
      </c>
      <c r="C1527" s="11">
        <f t="shared" si="184"/>
        <v>3.4860000000000002E-4</v>
      </c>
      <c r="D1527" s="7">
        <v>0</v>
      </c>
      <c r="E1527" s="8">
        <v>0</v>
      </c>
      <c r="F1527" s="30">
        <v>0</v>
      </c>
      <c r="G1527" s="3">
        <f t="shared" si="185"/>
        <v>0.22700000000000001</v>
      </c>
      <c r="H1527" s="5">
        <v>0.22800000000000001</v>
      </c>
      <c r="I1527" s="13">
        <f t="shared" si="186"/>
        <v>7.9229999999999999E-5</v>
      </c>
      <c r="J1527" s="15">
        <f t="shared" si="187"/>
        <v>7.9053067800000006E-5</v>
      </c>
      <c r="K1527" s="17">
        <f t="shared" si="188"/>
        <v>0.22700000000000001</v>
      </c>
      <c r="L1527">
        <f t="shared" si="189"/>
        <v>0</v>
      </c>
      <c r="M1527">
        <f t="shared" si="190"/>
        <v>0</v>
      </c>
      <c r="N1527" s="26" t="str">
        <f t="shared" si="191"/>
        <v/>
      </c>
      <c r="Q1527" s="35">
        <v>0</v>
      </c>
    </row>
    <row r="1528" spans="1:17" x14ac:dyDescent="0.25">
      <c r="A1528" s="1">
        <v>0</v>
      </c>
      <c r="B1528" s="9">
        <v>3.4739999999999999E-4</v>
      </c>
      <c r="C1528" s="11">
        <f t="shared" si="184"/>
        <v>3.4850000000000001E-4</v>
      </c>
      <c r="D1528" s="7">
        <v>0</v>
      </c>
      <c r="E1528" s="8">
        <v>0</v>
      </c>
      <c r="F1528" s="30">
        <v>0</v>
      </c>
      <c r="G1528" s="3">
        <f t="shared" si="185"/>
        <v>0.22700000000000001</v>
      </c>
      <c r="H1528" s="5">
        <v>0.22800000000000001</v>
      </c>
      <c r="I1528" s="13">
        <f t="shared" si="186"/>
        <v>7.9207200000000003E-5</v>
      </c>
      <c r="J1528" s="15">
        <f t="shared" si="187"/>
        <v>7.9030390500000006E-5</v>
      </c>
      <c r="K1528" s="17">
        <f t="shared" si="188"/>
        <v>0.22700000000000001</v>
      </c>
      <c r="L1528">
        <f t="shared" si="189"/>
        <v>0</v>
      </c>
      <c r="M1528">
        <f t="shared" si="190"/>
        <v>0</v>
      </c>
      <c r="N1528" s="26" t="str">
        <f t="shared" si="191"/>
        <v/>
      </c>
      <c r="Q1528" s="35">
        <v>0</v>
      </c>
    </row>
    <row r="1529" spans="1:17" x14ac:dyDescent="0.25">
      <c r="A1529" s="1">
        <v>0</v>
      </c>
      <c r="B1529" s="9">
        <v>3.4729999999999999E-4</v>
      </c>
      <c r="C1529" s="11">
        <f t="shared" si="184"/>
        <v>3.4840000000000001E-4</v>
      </c>
      <c r="D1529" s="7">
        <v>0</v>
      </c>
      <c r="E1529" s="8">
        <v>0</v>
      </c>
      <c r="F1529" s="30">
        <v>0</v>
      </c>
      <c r="G1529" s="3">
        <f t="shared" si="185"/>
        <v>0.22700000000000001</v>
      </c>
      <c r="H1529" s="5">
        <v>0.22800000000000001</v>
      </c>
      <c r="I1529" s="13">
        <f t="shared" si="186"/>
        <v>7.9184399999999994E-5</v>
      </c>
      <c r="J1529" s="15">
        <f t="shared" si="187"/>
        <v>7.9007713200000005E-5</v>
      </c>
      <c r="K1529" s="17">
        <f t="shared" si="188"/>
        <v>0.22700000000000001</v>
      </c>
      <c r="L1529">
        <f t="shared" si="189"/>
        <v>0</v>
      </c>
      <c r="M1529">
        <f t="shared" si="190"/>
        <v>0</v>
      </c>
      <c r="N1529" s="26" t="str">
        <f t="shared" si="191"/>
        <v/>
      </c>
      <c r="Q1529" s="35">
        <v>0</v>
      </c>
    </row>
    <row r="1530" spans="1:17" x14ac:dyDescent="0.25">
      <c r="A1530" s="1">
        <v>0</v>
      </c>
      <c r="B1530" s="9">
        <v>3.4719999999999998E-4</v>
      </c>
      <c r="C1530" s="11">
        <f t="shared" si="184"/>
        <v>3.4830000000000001E-4</v>
      </c>
      <c r="D1530" s="7">
        <v>0</v>
      </c>
      <c r="E1530" s="8">
        <v>0</v>
      </c>
      <c r="F1530" s="30">
        <v>0</v>
      </c>
      <c r="G1530" s="3">
        <f t="shared" si="185"/>
        <v>0.22700000000000001</v>
      </c>
      <c r="H1530" s="5">
        <v>0.22800000000000001</v>
      </c>
      <c r="I1530" s="13">
        <f t="shared" si="186"/>
        <v>7.9161599999999998E-5</v>
      </c>
      <c r="J1530" s="15">
        <f t="shared" si="187"/>
        <v>7.8985035900000004E-5</v>
      </c>
      <c r="K1530" s="17">
        <f t="shared" si="188"/>
        <v>0.22700000000000001</v>
      </c>
      <c r="L1530">
        <f t="shared" si="189"/>
        <v>0</v>
      </c>
      <c r="M1530">
        <f t="shared" si="190"/>
        <v>0</v>
      </c>
      <c r="N1530" s="26" t="str">
        <f t="shared" si="191"/>
        <v/>
      </c>
      <c r="Q1530" s="35">
        <v>0</v>
      </c>
    </row>
    <row r="1531" spans="1:17" x14ac:dyDescent="0.25">
      <c r="A1531" s="1">
        <v>0</v>
      </c>
      <c r="B1531" s="9">
        <v>3.4709999999999998E-4</v>
      </c>
      <c r="C1531" s="11">
        <f t="shared" si="184"/>
        <v>3.4820000000000001E-4</v>
      </c>
      <c r="D1531" s="7">
        <v>0</v>
      </c>
      <c r="E1531" s="8">
        <v>0</v>
      </c>
      <c r="F1531" s="30">
        <v>0</v>
      </c>
      <c r="G1531" s="3">
        <f t="shared" si="185"/>
        <v>0.22700000000000001</v>
      </c>
      <c r="H1531" s="5">
        <v>0.22800000000000001</v>
      </c>
      <c r="I1531" s="13">
        <f t="shared" si="186"/>
        <v>7.9138800000000002E-5</v>
      </c>
      <c r="J1531" s="15">
        <f t="shared" si="187"/>
        <v>7.8962358600000003E-5</v>
      </c>
      <c r="K1531" s="17">
        <f t="shared" si="188"/>
        <v>0.22700000000000001</v>
      </c>
      <c r="L1531">
        <f t="shared" si="189"/>
        <v>0</v>
      </c>
      <c r="M1531">
        <f t="shared" si="190"/>
        <v>0</v>
      </c>
      <c r="N1531" s="26" t="str">
        <f t="shared" si="191"/>
        <v/>
      </c>
      <c r="Q1531" s="35">
        <v>0</v>
      </c>
    </row>
    <row r="1532" spans="1:17" x14ac:dyDescent="0.25">
      <c r="A1532" s="1">
        <v>0</v>
      </c>
      <c r="B1532" s="9">
        <v>3.4699999999999998E-4</v>
      </c>
      <c r="C1532" s="11">
        <f t="shared" si="184"/>
        <v>3.481E-4</v>
      </c>
      <c r="D1532" s="7">
        <v>0</v>
      </c>
      <c r="E1532" s="8">
        <v>0</v>
      </c>
      <c r="F1532" s="30">
        <v>0</v>
      </c>
      <c r="G1532" s="3">
        <f t="shared" si="185"/>
        <v>0.22700000000000001</v>
      </c>
      <c r="H1532" s="5">
        <v>0.22800000000000001</v>
      </c>
      <c r="I1532" s="13">
        <f t="shared" si="186"/>
        <v>7.9115999999999993E-5</v>
      </c>
      <c r="J1532" s="15">
        <f t="shared" si="187"/>
        <v>7.8939681300000002E-5</v>
      </c>
      <c r="K1532" s="17">
        <f t="shared" si="188"/>
        <v>0.22700000000000001</v>
      </c>
      <c r="L1532">
        <f t="shared" si="189"/>
        <v>0</v>
      </c>
      <c r="M1532">
        <f t="shared" si="190"/>
        <v>0</v>
      </c>
      <c r="N1532" s="26" t="str">
        <f t="shared" si="191"/>
        <v/>
      </c>
      <c r="Q1532" s="35">
        <v>0</v>
      </c>
    </row>
    <row r="1533" spans="1:17" x14ac:dyDescent="0.25">
      <c r="A1533" s="1">
        <v>0</v>
      </c>
      <c r="B1533" s="9">
        <v>3.4689999999999998E-4</v>
      </c>
      <c r="C1533" s="11">
        <f t="shared" si="184"/>
        <v>3.48E-4</v>
      </c>
      <c r="D1533" s="7">
        <v>0</v>
      </c>
      <c r="E1533" s="8">
        <v>0</v>
      </c>
      <c r="F1533" s="30">
        <v>0</v>
      </c>
      <c r="G1533" s="3">
        <f t="shared" si="185"/>
        <v>0.22700000000000001</v>
      </c>
      <c r="H1533" s="5">
        <v>0.22800000000000001</v>
      </c>
      <c r="I1533" s="13">
        <f t="shared" si="186"/>
        <v>7.9093199999999997E-5</v>
      </c>
      <c r="J1533" s="15">
        <f t="shared" si="187"/>
        <v>7.8917004000000001E-5</v>
      </c>
      <c r="K1533" s="17">
        <f t="shared" si="188"/>
        <v>0.22700000000000001</v>
      </c>
      <c r="L1533">
        <f t="shared" si="189"/>
        <v>0</v>
      </c>
      <c r="M1533">
        <f t="shared" si="190"/>
        <v>0</v>
      </c>
      <c r="N1533" s="26" t="str">
        <f t="shared" si="191"/>
        <v/>
      </c>
      <c r="Q1533" s="35">
        <v>0</v>
      </c>
    </row>
    <row r="1534" spans="1:17" x14ac:dyDescent="0.25">
      <c r="A1534" s="1">
        <v>0</v>
      </c>
      <c r="B1534" s="9">
        <v>3.4680000000000003E-4</v>
      </c>
      <c r="C1534" s="11">
        <f t="shared" si="184"/>
        <v>3.479E-4</v>
      </c>
      <c r="D1534" s="7">
        <v>0</v>
      </c>
      <c r="E1534" s="8">
        <v>0</v>
      </c>
      <c r="F1534" s="30">
        <v>0</v>
      </c>
      <c r="G1534" s="3">
        <f t="shared" si="185"/>
        <v>0.22700000000000001</v>
      </c>
      <c r="H1534" s="5">
        <v>0.22800000000000001</v>
      </c>
      <c r="I1534" s="13">
        <f t="shared" si="186"/>
        <v>7.9070400000000015E-5</v>
      </c>
      <c r="J1534" s="15">
        <f t="shared" si="187"/>
        <v>7.88943267E-5</v>
      </c>
      <c r="K1534" s="17">
        <f t="shared" si="188"/>
        <v>0.22700000000000001</v>
      </c>
      <c r="L1534">
        <f t="shared" si="189"/>
        <v>0</v>
      </c>
      <c r="M1534">
        <f t="shared" si="190"/>
        <v>0</v>
      </c>
      <c r="N1534" s="26" t="str">
        <f t="shared" si="191"/>
        <v/>
      </c>
      <c r="Q1534" s="35">
        <v>0</v>
      </c>
    </row>
    <row r="1535" spans="1:17" x14ac:dyDescent="0.25">
      <c r="A1535" s="1">
        <v>0</v>
      </c>
      <c r="B1535" s="9">
        <v>3.4670000000000002E-4</v>
      </c>
      <c r="C1535" s="11">
        <f t="shared" si="184"/>
        <v>3.478E-4</v>
      </c>
      <c r="D1535" s="7">
        <v>0</v>
      </c>
      <c r="E1535" s="8">
        <v>0</v>
      </c>
      <c r="F1535" s="30">
        <v>0</v>
      </c>
      <c r="G1535" s="3">
        <f t="shared" si="185"/>
        <v>0.22700000000000001</v>
      </c>
      <c r="H1535" s="5">
        <v>0.22800000000000001</v>
      </c>
      <c r="I1535" s="13">
        <f t="shared" si="186"/>
        <v>7.9047600000000005E-5</v>
      </c>
      <c r="J1535" s="15">
        <f t="shared" si="187"/>
        <v>7.8871649399999999E-5</v>
      </c>
      <c r="K1535" s="17">
        <f t="shared" si="188"/>
        <v>0.22700000000000001</v>
      </c>
      <c r="L1535">
        <f t="shared" si="189"/>
        <v>0</v>
      </c>
      <c r="M1535">
        <f t="shared" si="190"/>
        <v>0</v>
      </c>
      <c r="N1535" s="26" t="str">
        <f t="shared" si="191"/>
        <v/>
      </c>
      <c r="Q1535" s="35">
        <v>0</v>
      </c>
    </row>
    <row r="1536" spans="1:17" x14ac:dyDescent="0.25">
      <c r="A1536" s="1">
        <v>0</v>
      </c>
      <c r="B1536" s="9">
        <v>3.4660000000000002E-4</v>
      </c>
      <c r="C1536" s="11">
        <f t="shared" si="184"/>
        <v>3.4769999999999999E-4</v>
      </c>
      <c r="D1536" s="7">
        <v>0</v>
      </c>
      <c r="E1536" s="8">
        <v>0</v>
      </c>
      <c r="F1536" s="30">
        <v>0</v>
      </c>
      <c r="G1536" s="3">
        <f t="shared" si="185"/>
        <v>0.22700000000000001</v>
      </c>
      <c r="H1536" s="5">
        <v>0.22800000000000001</v>
      </c>
      <c r="I1536" s="13">
        <f t="shared" si="186"/>
        <v>7.902480000000001E-5</v>
      </c>
      <c r="J1536" s="15">
        <f t="shared" si="187"/>
        <v>7.8848972100000012E-5</v>
      </c>
      <c r="K1536" s="17">
        <f t="shared" si="188"/>
        <v>0.22700000000000001</v>
      </c>
      <c r="L1536">
        <f t="shared" si="189"/>
        <v>0</v>
      </c>
      <c r="M1536">
        <f t="shared" si="190"/>
        <v>0</v>
      </c>
      <c r="N1536" s="26" t="str">
        <f t="shared" si="191"/>
        <v/>
      </c>
      <c r="Q1536" s="35">
        <v>0</v>
      </c>
    </row>
    <row r="1537" spans="1:17" x14ac:dyDescent="0.25">
      <c r="A1537" s="1">
        <v>0</v>
      </c>
      <c r="B1537" s="9">
        <v>3.4650000000000002E-4</v>
      </c>
      <c r="C1537" s="11">
        <f t="shared" si="184"/>
        <v>3.4759999999999999E-4</v>
      </c>
      <c r="D1537" s="7">
        <v>0</v>
      </c>
      <c r="E1537" s="8">
        <v>0</v>
      </c>
      <c r="F1537" s="30">
        <v>0</v>
      </c>
      <c r="G1537" s="3">
        <f t="shared" si="185"/>
        <v>0.22700000000000001</v>
      </c>
      <c r="H1537" s="5">
        <v>0.22800000000000001</v>
      </c>
      <c r="I1537" s="13">
        <f t="shared" si="186"/>
        <v>7.9002000000000014E-5</v>
      </c>
      <c r="J1537" s="15">
        <f t="shared" si="187"/>
        <v>7.8826294800000011E-5</v>
      </c>
      <c r="K1537" s="17">
        <f t="shared" si="188"/>
        <v>0.22700000000000001</v>
      </c>
      <c r="L1537">
        <f t="shared" si="189"/>
        <v>0</v>
      </c>
      <c r="M1537">
        <f t="shared" si="190"/>
        <v>0</v>
      </c>
      <c r="N1537" s="26" t="str">
        <f t="shared" si="191"/>
        <v/>
      </c>
      <c r="Q1537" s="35">
        <v>0</v>
      </c>
    </row>
    <row r="1538" spans="1:17" x14ac:dyDescent="0.25">
      <c r="A1538" s="1">
        <v>0</v>
      </c>
      <c r="B1538" s="9">
        <v>3.4640000000000002E-4</v>
      </c>
      <c r="C1538" s="11">
        <f t="shared" si="184"/>
        <v>3.4749999999999999E-4</v>
      </c>
      <c r="D1538" s="7">
        <v>0</v>
      </c>
      <c r="E1538" s="8">
        <v>0</v>
      </c>
      <c r="F1538" s="30">
        <v>0</v>
      </c>
      <c r="G1538" s="3">
        <f t="shared" si="185"/>
        <v>0.22700000000000001</v>
      </c>
      <c r="H1538" s="5">
        <v>0.22800000000000001</v>
      </c>
      <c r="I1538" s="13">
        <f t="shared" si="186"/>
        <v>7.8979200000000004E-5</v>
      </c>
      <c r="J1538" s="15">
        <f t="shared" si="187"/>
        <v>7.8803617499999997E-5</v>
      </c>
      <c r="K1538" s="17">
        <f t="shared" si="188"/>
        <v>0.22700000000000001</v>
      </c>
      <c r="L1538">
        <f t="shared" si="189"/>
        <v>0</v>
      </c>
      <c r="M1538">
        <f t="shared" si="190"/>
        <v>0</v>
      </c>
      <c r="N1538" s="26" t="str">
        <f t="shared" si="191"/>
        <v/>
      </c>
      <c r="Q1538" s="35">
        <v>0</v>
      </c>
    </row>
    <row r="1539" spans="1:17" x14ac:dyDescent="0.25">
      <c r="A1539" s="1">
        <v>0</v>
      </c>
      <c r="B1539" s="9">
        <v>3.4630000000000001E-4</v>
      </c>
      <c r="C1539" s="11">
        <f t="shared" ref="C1539:C1602" si="192">ROUNDUP(B1539+(B1539*$P$8%),$P$2)</f>
        <v>3.4739999999999999E-4</v>
      </c>
      <c r="D1539" s="7">
        <v>0</v>
      </c>
      <c r="E1539" s="8">
        <v>0</v>
      </c>
      <c r="F1539" s="30">
        <v>0</v>
      </c>
      <c r="G1539" s="3">
        <f t="shared" ref="G1539:G1602" si="193">ROUNDDOWN(H1539-(H1539/100*0.1),$O$2)</f>
        <v>0.22700000000000001</v>
      </c>
      <c r="H1539" s="5">
        <v>0.22800000000000001</v>
      </c>
      <c r="I1539" s="13">
        <f t="shared" ref="I1539:I1602" si="194">IF(E1539=0,B1539*H1539,K1539*B1539)</f>
        <v>7.8956400000000009E-5</v>
      </c>
      <c r="J1539" s="15">
        <f t="shared" ref="J1539:J1602" si="195">(G1539*C1539)-(G1539*C1539/100*0.1)</f>
        <v>7.8780940199999996E-5</v>
      </c>
      <c r="K1539" s="17">
        <f t="shared" ref="K1539:K1602" si="196">ROUNDDOWN(J1539/B1539,$O$2)</f>
        <v>0.22700000000000001</v>
      </c>
      <c r="L1539">
        <f t="shared" ref="L1539:L1602" si="197">IF(AND(D1539=0,A1539=1),I1539,0)</f>
        <v>0</v>
      </c>
      <c r="M1539">
        <f t="shared" ref="M1539:M1602" si="198">IF(AND(D1539=1,A1539=1),G1539,0)</f>
        <v>0</v>
      </c>
      <c r="N1539" s="26" t="str">
        <f t="shared" ref="N1539:N1602" si="199">IF(A1539=0, "", IF(AND(A1539=1, K1539&gt;=H1539), J1539-I1539, "!!!Минусовой профит"))</f>
        <v/>
      </c>
      <c r="Q1539" s="35">
        <v>0</v>
      </c>
    </row>
    <row r="1540" spans="1:17" x14ac:dyDescent="0.25">
      <c r="A1540" s="1">
        <v>0</v>
      </c>
      <c r="B1540" s="9">
        <v>3.4620000000000001E-4</v>
      </c>
      <c r="C1540" s="11">
        <f t="shared" si="192"/>
        <v>3.4729999999999999E-4</v>
      </c>
      <c r="D1540" s="7">
        <v>0</v>
      </c>
      <c r="E1540" s="8">
        <v>0</v>
      </c>
      <c r="F1540" s="30">
        <v>0</v>
      </c>
      <c r="G1540" s="3">
        <f t="shared" si="193"/>
        <v>0.22700000000000001</v>
      </c>
      <c r="H1540" s="5">
        <v>0.22800000000000001</v>
      </c>
      <c r="I1540" s="13">
        <f t="shared" si="194"/>
        <v>7.8933599999999999E-5</v>
      </c>
      <c r="J1540" s="15">
        <f t="shared" si="195"/>
        <v>7.8758262899999995E-5</v>
      </c>
      <c r="K1540" s="17">
        <f t="shared" si="196"/>
        <v>0.22700000000000001</v>
      </c>
      <c r="L1540">
        <f t="shared" si="197"/>
        <v>0</v>
      </c>
      <c r="M1540">
        <f t="shared" si="198"/>
        <v>0</v>
      </c>
      <c r="N1540" s="26" t="str">
        <f t="shared" si="199"/>
        <v/>
      </c>
      <c r="Q1540" s="35">
        <v>0</v>
      </c>
    </row>
    <row r="1541" spans="1:17" x14ac:dyDescent="0.25">
      <c r="A1541" s="1">
        <v>0</v>
      </c>
      <c r="B1541" s="9">
        <v>3.4610000000000001E-4</v>
      </c>
      <c r="C1541" s="11">
        <f t="shared" si="192"/>
        <v>3.4719999999999998E-4</v>
      </c>
      <c r="D1541" s="7">
        <v>0</v>
      </c>
      <c r="E1541" s="8">
        <v>0</v>
      </c>
      <c r="F1541" s="30">
        <v>0</v>
      </c>
      <c r="G1541" s="3">
        <f t="shared" si="193"/>
        <v>0.22700000000000001</v>
      </c>
      <c r="H1541" s="5">
        <v>0.22800000000000001</v>
      </c>
      <c r="I1541" s="13">
        <f t="shared" si="194"/>
        <v>7.8910800000000003E-5</v>
      </c>
      <c r="J1541" s="15">
        <f t="shared" si="195"/>
        <v>7.8735585599999994E-5</v>
      </c>
      <c r="K1541" s="17">
        <f t="shared" si="196"/>
        <v>0.22700000000000001</v>
      </c>
      <c r="L1541">
        <f t="shared" si="197"/>
        <v>0</v>
      </c>
      <c r="M1541">
        <f t="shared" si="198"/>
        <v>0</v>
      </c>
      <c r="N1541" s="26" t="str">
        <f t="shared" si="199"/>
        <v/>
      </c>
      <c r="Q1541" s="35">
        <v>0</v>
      </c>
    </row>
    <row r="1542" spans="1:17" x14ac:dyDescent="0.25">
      <c r="A1542" s="1">
        <v>0</v>
      </c>
      <c r="B1542" s="9">
        <v>3.4600000000000001E-4</v>
      </c>
      <c r="C1542" s="11">
        <f t="shared" si="192"/>
        <v>3.4709999999999998E-4</v>
      </c>
      <c r="D1542" s="7">
        <v>0</v>
      </c>
      <c r="E1542" s="8">
        <v>0</v>
      </c>
      <c r="F1542" s="30">
        <v>0</v>
      </c>
      <c r="G1542" s="3">
        <f t="shared" si="193"/>
        <v>0.22700000000000001</v>
      </c>
      <c r="H1542" s="5">
        <v>0.22800000000000001</v>
      </c>
      <c r="I1542" s="13">
        <f t="shared" si="194"/>
        <v>7.8888000000000008E-5</v>
      </c>
      <c r="J1542" s="15">
        <f t="shared" si="195"/>
        <v>7.8712908299999993E-5</v>
      </c>
      <c r="K1542" s="17">
        <f t="shared" si="196"/>
        <v>0.22700000000000001</v>
      </c>
      <c r="L1542">
        <f t="shared" si="197"/>
        <v>0</v>
      </c>
      <c r="M1542">
        <f t="shared" si="198"/>
        <v>0</v>
      </c>
      <c r="N1542" s="26" t="str">
        <f t="shared" si="199"/>
        <v/>
      </c>
      <c r="Q1542" s="35">
        <v>0</v>
      </c>
    </row>
    <row r="1543" spans="1:17" x14ac:dyDescent="0.25">
      <c r="A1543" s="1">
        <v>0</v>
      </c>
      <c r="B1543" s="9">
        <v>3.4590000000000001E-4</v>
      </c>
      <c r="C1543" s="11">
        <f t="shared" si="192"/>
        <v>3.4699999999999998E-4</v>
      </c>
      <c r="D1543" s="7">
        <v>0</v>
      </c>
      <c r="E1543" s="8">
        <v>0</v>
      </c>
      <c r="F1543" s="30">
        <v>0</v>
      </c>
      <c r="G1543" s="3">
        <f t="shared" si="193"/>
        <v>0.22700000000000001</v>
      </c>
      <c r="H1543" s="5">
        <v>0.22800000000000001</v>
      </c>
      <c r="I1543" s="13">
        <f t="shared" si="194"/>
        <v>7.8865199999999998E-5</v>
      </c>
      <c r="J1543" s="15">
        <f t="shared" si="195"/>
        <v>7.8690230999999992E-5</v>
      </c>
      <c r="K1543" s="17">
        <f t="shared" si="196"/>
        <v>0.22700000000000001</v>
      </c>
      <c r="L1543">
        <f t="shared" si="197"/>
        <v>0</v>
      </c>
      <c r="M1543">
        <f t="shared" si="198"/>
        <v>0</v>
      </c>
      <c r="N1543" s="26" t="str">
        <f t="shared" si="199"/>
        <v/>
      </c>
      <c r="Q1543" s="35">
        <v>0</v>
      </c>
    </row>
    <row r="1544" spans="1:17" x14ac:dyDescent="0.25">
      <c r="A1544" s="1">
        <v>0</v>
      </c>
      <c r="B1544" s="9">
        <v>3.458E-4</v>
      </c>
      <c r="C1544" s="11">
        <f t="shared" si="192"/>
        <v>3.4690000000000003E-4</v>
      </c>
      <c r="D1544" s="7">
        <v>0</v>
      </c>
      <c r="E1544" s="8">
        <v>0</v>
      </c>
      <c r="F1544" s="30">
        <v>0</v>
      </c>
      <c r="G1544" s="3">
        <f t="shared" si="193"/>
        <v>0.22700000000000001</v>
      </c>
      <c r="H1544" s="5">
        <v>0.22800000000000001</v>
      </c>
      <c r="I1544" s="13">
        <f t="shared" si="194"/>
        <v>7.8842400000000003E-5</v>
      </c>
      <c r="J1544" s="15">
        <f t="shared" si="195"/>
        <v>7.8667553700000018E-5</v>
      </c>
      <c r="K1544" s="17">
        <f t="shared" si="196"/>
        <v>0.22700000000000001</v>
      </c>
      <c r="L1544">
        <f t="shared" si="197"/>
        <v>0</v>
      </c>
      <c r="M1544">
        <f t="shared" si="198"/>
        <v>0</v>
      </c>
      <c r="N1544" s="26" t="str">
        <f t="shared" si="199"/>
        <v/>
      </c>
      <c r="Q1544" s="35">
        <v>0</v>
      </c>
    </row>
    <row r="1545" spans="1:17" x14ac:dyDescent="0.25">
      <c r="A1545" s="1">
        <v>0</v>
      </c>
      <c r="B1545" s="9">
        <v>3.457E-4</v>
      </c>
      <c r="C1545" s="11">
        <f t="shared" si="192"/>
        <v>3.4680000000000003E-4</v>
      </c>
      <c r="D1545" s="7">
        <v>0</v>
      </c>
      <c r="E1545" s="8">
        <v>0</v>
      </c>
      <c r="F1545" s="30">
        <v>0</v>
      </c>
      <c r="G1545" s="3">
        <f t="shared" si="193"/>
        <v>0.22700000000000001</v>
      </c>
      <c r="H1545" s="5">
        <v>0.22800000000000001</v>
      </c>
      <c r="I1545" s="13">
        <f t="shared" si="194"/>
        <v>7.8819600000000007E-5</v>
      </c>
      <c r="J1545" s="15">
        <f t="shared" si="195"/>
        <v>7.8644876400000018E-5</v>
      </c>
      <c r="K1545" s="17">
        <f t="shared" si="196"/>
        <v>0.22700000000000001</v>
      </c>
      <c r="L1545">
        <f t="shared" si="197"/>
        <v>0</v>
      </c>
      <c r="M1545">
        <f t="shared" si="198"/>
        <v>0</v>
      </c>
      <c r="N1545" s="26" t="str">
        <f t="shared" si="199"/>
        <v/>
      </c>
      <c r="Q1545" s="35">
        <v>0</v>
      </c>
    </row>
    <row r="1546" spans="1:17" x14ac:dyDescent="0.25">
      <c r="A1546" s="1">
        <v>0</v>
      </c>
      <c r="B1546" s="9">
        <v>3.456E-4</v>
      </c>
      <c r="C1546" s="11">
        <f t="shared" si="192"/>
        <v>3.4670000000000002E-4</v>
      </c>
      <c r="D1546" s="7">
        <v>0</v>
      </c>
      <c r="E1546" s="8">
        <v>0</v>
      </c>
      <c r="F1546" s="30">
        <v>0</v>
      </c>
      <c r="G1546" s="3">
        <f t="shared" si="193"/>
        <v>0.22700000000000001</v>
      </c>
      <c r="H1546" s="5">
        <v>0.22800000000000001</v>
      </c>
      <c r="I1546" s="13">
        <f t="shared" si="194"/>
        <v>7.8796799999999997E-5</v>
      </c>
      <c r="J1546" s="15">
        <f t="shared" si="195"/>
        <v>7.8622199100000017E-5</v>
      </c>
      <c r="K1546" s="17">
        <f t="shared" si="196"/>
        <v>0.22700000000000001</v>
      </c>
      <c r="L1546">
        <f t="shared" si="197"/>
        <v>0</v>
      </c>
      <c r="M1546">
        <f t="shared" si="198"/>
        <v>0</v>
      </c>
      <c r="N1546" s="26" t="str">
        <f t="shared" si="199"/>
        <v/>
      </c>
      <c r="Q1546" s="35">
        <v>0</v>
      </c>
    </row>
    <row r="1547" spans="1:17" x14ac:dyDescent="0.25">
      <c r="A1547" s="1">
        <v>0</v>
      </c>
      <c r="B1547" s="9">
        <v>3.455E-4</v>
      </c>
      <c r="C1547" s="11">
        <f t="shared" si="192"/>
        <v>3.4660000000000002E-4</v>
      </c>
      <c r="D1547" s="7">
        <v>0</v>
      </c>
      <c r="E1547" s="8">
        <v>0</v>
      </c>
      <c r="F1547" s="30">
        <v>0</v>
      </c>
      <c r="G1547" s="3">
        <f t="shared" si="193"/>
        <v>0.22700000000000001</v>
      </c>
      <c r="H1547" s="5">
        <v>0.22800000000000001</v>
      </c>
      <c r="I1547" s="13">
        <f t="shared" si="194"/>
        <v>7.8774000000000002E-5</v>
      </c>
      <c r="J1547" s="15">
        <f t="shared" si="195"/>
        <v>7.8599521800000002E-5</v>
      </c>
      <c r="K1547" s="17">
        <f t="shared" si="196"/>
        <v>0.22700000000000001</v>
      </c>
      <c r="L1547">
        <f t="shared" si="197"/>
        <v>0</v>
      </c>
      <c r="M1547">
        <f t="shared" si="198"/>
        <v>0</v>
      </c>
      <c r="N1547" s="26" t="str">
        <f t="shared" si="199"/>
        <v/>
      </c>
      <c r="Q1547" s="35">
        <v>0</v>
      </c>
    </row>
    <row r="1548" spans="1:17" x14ac:dyDescent="0.25">
      <c r="A1548" s="1">
        <v>0</v>
      </c>
      <c r="B1548" s="9">
        <v>3.4539999999999999E-4</v>
      </c>
      <c r="C1548" s="11">
        <f t="shared" si="192"/>
        <v>3.4650000000000002E-4</v>
      </c>
      <c r="D1548" s="7">
        <v>0</v>
      </c>
      <c r="E1548" s="8">
        <v>0</v>
      </c>
      <c r="F1548" s="30">
        <v>0</v>
      </c>
      <c r="G1548" s="3">
        <f t="shared" si="193"/>
        <v>0.22700000000000001</v>
      </c>
      <c r="H1548" s="5">
        <v>0.22800000000000001</v>
      </c>
      <c r="I1548" s="13">
        <f t="shared" si="194"/>
        <v>7.8751200000000006E-5</v>
      </c>
      <c r="J1548" s="15">
        <f t="shared" si="195"/>
        <v>7.8576844500000001E-5</v>
      </c>
      <c r="K1548" s="17">
        <f t="shared" si="196"/>
        <v>0.22700000000000001</v>
      </c>
      <c r="L1548">
        <f t="shared" si="197"/>
        <v>0</v>
      </c>
      <c r="M1548">
        <f t="shared" si="198"/>
        <v>0</v>
      </c>
      <c r="N1548" s="26" t="str">
        <f t="shared" si="199"/>
        <v/>
      </c>
      <c r="Q1548" s="35">
        <v>0</v>
      </c>
    </row>
    <row r="1549" spans="1:17" x14ac:dyDescent="0.25">
      <c r="A1549" s="1">
        <v>0</v>
      </c>
      <c r="B1549" s="9">
        <v>3.4529999999999999E-4</v>
      </c>
      <c r="C1549" s="11">
        <f t="shared" si="192"/>
        <v>3.4640000000000002E-4</v>
      </c>
      <c r="D1549" s="7">
        <v>0</v>
      </c>
      <c r="E1549" s="8">
        <v>0</v>
      </c>
      <c r="F1549" s="30">
        <v>0</v>
      </c>
      <c r="G1549" s="3">
        <f t="shared" si="193"/>
        <v>0.22700000000000001</v>
      </c>
      <c r="H1549" s="5">
        <v>0.22800000000000001</v>
      </c>
      <c r="I1549" s="13">
        <f t="shared" si="194"/>
        <v>7.8728399999999997E-5</v>
      </c>
      <c r="J1549" s="15">
        <f t="shared" si="195"/>
        <v>7.85541672E-5</v>
      </c>
      <c r="K1549" s="17">
        <f t="shared" si="196"/>
        <v>0.22700000000000001</v>
      </c>
      <c r="L1549">
        <f t="shared" si="197"/>
        <v>0</v>
      </c>
      <c r="M1549">
        <f t="shared" si="198"/>
        <v>0</v>
      </c>
      <c r="N1549" s="26" t="str">
        <f t="shared" si="199"/>
        <v/>
      </c>
      <c r="Q1549" s="35">
        <v>0</v>
      </c>
    </row>
    <row r="1550" spans="1:17" x14ac:dyDescent="0.25">
      <c r="A1550" s="1">
        <v>0</v>
      </c>
      <c r="B1550" s="9">
        <v>3.4519999999999999E-4</v>
      </c>
      <c r="C1550" s="11">
        <f t="shared" si="192"/>
        <v>3.4630000000000001E-4</v>
      </c>
      <c r="D1550" s="7">
        <v>0</v>
      </c>
      <c r="E1550" s="8">
        <v>0</v>
      </c>
      <c r="F1550" s="30">
        <v>0</v>
      </c>
      <c r="G1550" s="3">
        <f t="shared" si="193"/>
        <v>0.22700000000000001</v>
      </c>
      <c r="H1550" s="5">
        <v>0.22800000000000001</v>
      </c>
      <c r="I1550" s="13">
        <f t="shared" si="194"/>
        <v>7.8705600000000001E-5</v>
      </c>
      <c r="J1550" s="15">
        <f t="shared" si="195"/>
        <v>7.85314899E-5</v>
      </c>
      <c r="K1550" s="17">
        <f t="shared" si="196"/>
        <v>0.22700000000000001</v>
      </c>
      <c r="L1550">
        <f t="shared" si="197"/>
        <v>0</v>
      </c>
      <c r="M1550">
        <f t="shared" si="198"/>
        <v>0</v>
      </c>
      <c r="N1550" s="26" t="str">
        <f t="shared" si="199"/>
        <v/>
      </c>
      <c r="Q1550" s="35">
        <v>0</v>
      </c>
    </row>
    <row r="1551" spans="1:17" x14ac:dyDescent="0.25">
      <c r="A1551" s="1">
        <v>0</v>
      </c>
      <c r="B1551" s="9">
        <v>3.4509999999999999E-4</v>
      </c>
      <c r="C1551" s="11">
        <f t="shared" si="192"/>
        <v>3.4620000000000001E-4</v>
      </c>
      <c r="D1551" s="7">
        <v>0</v>
      </c>
      <c r="E1551" s="8">
        <v>0</v>
      </c>
      <c r="F1551" s="30">
        <v>0</v>
      </c>
      <c r="G1551" s="3">
        <f t="shared" si="193"/>
        <v>0.22700000000000001</v>
      </c>
      <c r="H1551" s="5">
        <v>0.22800000000000001</v>
      </c>
      <c r="I1551" s="13">
        <f t="shared" si="194"/>
        <v>7.8682800000000005E-5</v>
      </c>
      <c r="J1551" s="15">
        <f t="shared" si="195"/>
        <v>7.8508812599999999E-5</v>
      </c>
      <c r="K1551" s="17">
        <f t="shared" si="196"/>
        <v>0.22700000000000001</v>
      </c>
      <c r="L1551">
        <f t="shared" si="197"/>
        <v>0</v>
      </c>
      <c r="M1551">
        <f t="shared" si="198"/>
        <v>0</v>
      </c>
      <c r="N1551" s="26" t="str">
        <f t="shared" si="199"/>
        <v/>
      </c>
      <c r="Q1551" s="35">
        <v>0</v>
      </c>
    </row>
    <row r="1552" spans="1:17" x14ac:dyDescent="0.25">
      <c r="A1552" s="1">
        <v>0</v>
      </c>
      <c r="B1552" s="9">
        <v>3.4499999999999998E-4</v>
      </c>
      <c r="C1552" s="11">
        <f t="shared" si="192"/>
        <v>3.4610000000000001E-4</v>
      </c>
      <c r="D1552" s="7">
        <v>0</v>
      </c>
      <c r="E1552" s="8">
        <v>0</v>
      </c>
      <c r="F1552" s="30">
        <v>0</v>
      </c>
      <c r="G1552" s="3">
        <f t="shared" si="193"/>
        <v>0.22700000000000001</v>
      </c>
      <c r="H1552" s="5">
        <v>0.22800000000000001</v>
      </c>
      <c r="I1552" s="13">
        <f t="shared" si="194"/>
        <v>7.8659999999999996E-5</v>
      </c>
      <c r="J1552" s="15">
        <f t="shared" si="195"/>
        <v>7.8486135300000011E-5</v>
      </c>
      <c r="K1552" s="17">
        <f t="shared" si="196"/>
        <v>0.22700000000000001</v>
      </c>
      <c r="L1552">
        <f t="shared" si="197"/>
        <v>0</v>
      </c>
      <c r="M1552">
        <f t="shared" si="198"/>
        <v>0</v>
      </c>
      <c r="N1552" s="26" t="str">
        <f t="shared" si="199"/>
        <v/>
      </c>
      <c r="Q1552" s="35">
        <v>0</v>
      </c>
    </row>
    <row r="1553" spans="1:17" x14ac:dyDescent="0.25">
      <c r="A1553" s="1">
        <v>0</v>
      </c>
      <c r="B1553" s="9">
        <v>3.4489999999999998E-4</v>
      </c>
      <c r="C1553" s="11">
        <f t="shared" si="192"/>
        <v>3.4600000000000001E-4</v>
      </c>
      <c r="D1553" s="7">
        <v>0</v>
      </c>
      <c r="E1553" s="8">
        <v>0</v>
      </c>
      <c r="F1553" s="30">
        <v>0</v>
      </c>
      <c r="G1553" s="3">
        <f t="shared" si="193"/>
        <v>0.22700000000000001</v>
      </c>
      <c r="H1553" s="5">
        <v>0.22800000000000001</v>
      </c>
      <c r="I1553" s="13">
        <f t="shared" si="194"/>
        <v>7.86372E-5</v>
      </c>
      <c r="J1553" s="15">
        <f t="shared" si="195"/>
        <v>7.846345800000001E-5</v>
      </c>
      <c r="K1553" s="17">
        <f t="shared" si="196"/>
        <v>0.22700000000000001</v>
      </c>
      <c r="L1553">
        <f t="shared" si="197"/>
        <v>0</v>
      </c>
      <c r="M1553">
        <f t="shared" si="198"/>
        <v>0</v>
      </c>
      <c r="N1553" s="26" t="str">
        <f t="shared" si="199"/>
        <v/>
      </c>
      <c r="Q1553" s="35">
        <v>0</v>
      </c>
    </row>
    <row r="1554" spans="1:17" x14ac:dyDescent="0.25">
      <c r="A1554" s="1">
        <v>0</v>
      </c>
      <c r="B1554" s="9">
        <v>3.4479999999999998E-4</v>
      </c>
      <c r="C1554" s="11">
        <f t="shared" si="192"/>
        <v>3.4590000000000001E-4</v>
      </c>
      <c r="D1554" s="7">
        <v>0</v>
      </c>
      <c r="E1554" s="8">
        <v>0</v>
      </c>
      <c r="F1554" s="30">
        <v>0</v>
      </c>
      <c r="G1554" s="3">
        <f t="shared" si="193"/>
        <v>0.22700000000000001</v>
      </c>
      <c r="H1554" s="5">
        <v>0.22800000000000001</v>
      </c>
      <c r="I1554" s="13">
        <f t="shared" si="194"/>
        <v>7.8614400000000004E-5</v>
      </c>
      <c r="J1554" s="15">
        <f t="shared" si="195"/>
        <v>7.844078070000001E-5</v>
      </c>
      <c r="K1554" s="17">
        <f t="shared" si="196"/>
        <v>0.22700000000000001</v>
      </c>
      <c r="L1554">
        <f t="shared" si="197"/>
        <v>0</v>
      </c>
      <c r="M1554">
        <f t="shared" si="198"/>
        <v>0</v>
      </c>
      <c r="N1554" s="26" t="str">
        <f t="shared" si="199"/>
        <v/>
      </c>
      <c r="Q1554" s="35">
        <v>0</v>
      </c>
    </row>
    <row r="1555" spans="1:17" x14ac:dyDescent="0.25">
      <c r="A1555" s="1">
        <v>0</v>
      </c>
      <c r="B1555" s="9">
        <v>3.4469999999999998E-4</v>
      </c>
      <c r="C1555" s="11">
        <f t="shared" si="192"/>
        <v>3.458E-4</v>
      </c>
      <c r="D1555" s="7">
        <v>0</v>
      </c>
      <c r="E1555" s="8">
        <v>0</v>
      </c>
      <c r="F1555" s="30">
        <v>0</v>
      </c>
      <c r="G1555" s="3">
        <f t="shared" si="193"/>
        <v>0.22700000000000001</v>
      </c>
      <c r="H1555" s="5">
        <v>0.22800000000000001</v>
      </c>
      <c r="I1555" s="13">
        <f t="shared" si="194"/>
        <v>7.8591599999999995E-5</v>
      </c>
      <c r="J1555" s="15">
        <f t="shared" si="195"/>
        <v>7.8418103400000009E-5</v>
      </c>
      <c r="K1555" s="17">
        <f t="shared" si="196"/>
        <v>0.22700000000000001</v>
      </c>
      <c r="L1555">
        <f t="shared" si="197"/>
        <v>0</v>
      </c>
      <c r="M1555">
        <f t="shared" si="198"/>
        <v>0</v>
      </c>
      <c r="N1555" s="26" t="str">
        <f t="shared" si="199"/>
        <v/>
      </c>
      <c r="Q1555" s="35">
        <v>0</v>
      </c>
    </row>
    <row r="1556" spans="1:17" x14ac:dyDescent="0.25">
      <c r="A1556" s="1">
        <v>0</v>
      </c>
      <c r="B1556" s="9">
        <v>3.4459999999999997E-4</v>
      </c>
      <c r="C1556" s="11">
        <f t="shared" si="192"/>
        <v>3.457E-4</v>
      </c>
      <c r="D1556" s="7">
        <v>0</v>
      </c>
      <c r="E1556" s="8">
        <v>0</v>
      </c>
      <c r="F1556" s="30">
        <v>0</v>
      </c>
      <c r="G1556" s="3">
        <f t="shared" si="193"/>
        <v>0.22700000000000001</v>
      </c>
      <c r="H1556" s="5">
        <v>0.22800000000000001</v>
      </c>
      <c r="I1556" s="13">
        <f t="shared" si="194"/>
        <v>7.8568799999999999E-5</v>
      </c>
      <c r="J1556" s="15">
        <f t="shared" si="195"/>
        <v>7.8395426099999994E-5</v>
      </c>
      <c r="K1556" s="17">
        <f t="shared" si="196"/>
        <v>0.22700000000000001</v>
      </c>
      <c r="L1556">
        <f t="shared" si="197"/>
        <v>0</v>
      </c>
      <c r="M1556">
        <f t="shared" si="198"/>
        <v>0</v>
      </c>
      <c r="N1556" s="26" t="str">
        <f t="shared" si="199"/>
        <v/>
      </c>
      <c r="Q1556" s="35">
        <v>0</v>
      </c>
    </row>
    <row r="1557" spans="1:17" x14ac:dyDescent="0.25">
      <c r="A1557" s="1">
        <v>0</v>
      </c>
      <c r="B1557" s="9">
        <v>3.4450000000000003E-4</v>
      </c>
      <c r="C1557" s="11">
        <f t="shared" si="192"/>
        <v>3.456E-4</v>
      </c>
      <c r="D1557" s="7">
        <v>0</v>
      </c>
      <c r="E1557" s="8">
        <v>0</v>
      </c>
      <c r="F1557" s="30">
        <v>0</v>
      </c>
      <c r="G1557" s="3">
        <f t="shared" si="193"/>
        <v>0.22700000000000001</v>
      </c>
      <c r="H1557" s="5">
        <v>0.22800000000000001</v>
      </c>
      <c r="I1557" s="13">
        <f t="shared" si="194"/>
        <v>7.8546000000000003E-5</v>
      </c>
      <c r="J1557" s="15">
        <f t="shared" si="195"/>
        <v>7.8372748799999993E-5</v>
      </c>
      <c r="K1557" s="17">
        <f t="shared" si="196"/>
        <v>0.22700000000000001</v>
      </c>
      <c r="L1557">
        <f t="shared" si="197"/>
        <v>0</v>
      </c>
      <c r="M1557">
        <f t="shared" si="198"/>
        <v>0</v>
      </c>
      <c r="N1557" s="26" t="str">
        <f t="shared" si="199"/>
        <v/>
      </c>
      <c r="Q1557" s="35">
        <v>0</v>
      </c>
    </row>
    <row r="1558" spans="1:17" x14ac:dyDescent="0.25">
      <c r="A1558" s="1">
        <v>0</v>
      </c>
      <c r="B1558" s="9">
        <v>3.4440000000000002E-4</v>
      </c>
      <c r="C1558" s="11">
        <f t="shared" si="192"/>
        <v>3.455E-4</v>
      </c>
      <c r="D1558" s="7">
        <v>0</v>
      </c>
      <c r="E1558" s="8">
        <v>0</v>
      </c>
      <c r="F1558" s="30">
        <v>0</v>
      </c>
      <c r="G1558" s="3">
        <f t="shared" si="193"/>
        <v>0.22700000000000001</v>
      </c>
      <c r="H1558" s="5">
        <v>0.22800000000000001</v>
      </c>
      <c r="I1558" s="13">
        <f t="shared" si="194"/>
        <v>7.8523200000000007E-5</v>
      </c>
      <c r="J1558" s="15">
        <f t="shared" si="195"/>
        <v>7.8350071499999992E-5</v>
      </c>
      <c r="K1558" s="17">
        <f t="shared" si="196"/>
        <v>0.22700000000000001</v>
      </c>
      <c r="L1558">
        <f t="shared" si="197"/>
        <v>0</v>
      </c>
      <c r="M1558">
        <f t="shared" si="198"/>
        <v>0</v>
      </c>
      <c r="N1558" s="26" t="str">
        <f t="shared" si="199"/>
        <v/>
      </c>
      <c r="Q1558" s="35">
        <v>0</v>
      </c>
    </row>
    <row r="1559" spans="1:17" x14ac:dyDescent="0.25">
      <c r="A1559" s="1">
        <v>0</v>
      </c>
      <c r="B1559" s="9">
        <v>3.4430000000000002E-4</v>
      </c>
      <c r="C1559" s="11">
        <f t="shared" si="192"/>
        <v>3.4539999999999999E-4</v>
      </c>
      <c r="D1559" s="7">
        <v>0</v>
      </c>
      <c r="E1559" s="8">
        <v>0</v>
      </c>
      <c r="F1559" s="30">
        <v>0</v>
      </c>
      <c r="G1559" s="3">
        <f t="shared" si="193"/>
        <v>0.22700000000000001</v>
      </c>
      <c r="H1559" s="5">
        <v>0.22800000000000001</v>
      </c>
      <c r="I1559" s="13">
        <f t="shared" si="194"/>
        <v>7.8500400000000012E-5</v>
      </c>
      <c r="J1559" s="15">
        <f t="shared" si="195"/>
        <v>7.8327394200000005E-5</v>
      </c>
      <c r="K1559" s="17">
        <f t="shared" si="196"/>
        <v>0.22700000000000001</v>
      </c>
      <c r="L1559">
        <f t="shared" si="197"/>
        <v>0</v>
      </c>
      <c r="M1559">
        <f t="shared" si="198"/>
        <v>0</v>
      </c>
      <c r="N1559" s="26" t="str">
        <f t="shared" si="199"/>
        <v/>
      </c>
      <c r="Q1559" s="35">
        <v>0</v>
      </c>
    </row>
    <row r="1560" spans="1:17" x14ac:dyDescent="0.25">
      <c r="A1560" s="1">
        <v>0</v>
      </c>
      <c r="B1560" s="9">
        <v>3.4420000000000002E-4</v>
      </c>
      <c r="C1560" s="11">
        <f t="shared" si="192"/>
        <v>3.4529999999999999E-4</v>
      </c>
      <c r="D1560" s="7">
        <v>0</v>
      </c>
      <c r="E1560" s="8">
        <v>0</v>
      </c>
      <c r="F1560" s="30">
        <v>0</v>
      </c>
      <c r="G1560" s="3">
        <f t="shared" si="193"/>
        <v>0.22700000000000001</v>
      </c>
      <c r="H1560" s="5">
        <v>0.22800000000000001</v>
      </c>
      <c r="I1560" s="13">
        <f t="shared" si="194"/>
        <v>7.8477600000000002E-5</v>
      </c>
      <c r="J1560" s="15">
        <f t="shared" si="195"/>
        <v>7.8304716900000004E-5</v>
      </c>
      <c r="K1560" s="17">
        <f t="shared" si="196"/>
        <v>0.22700000000000001</v>
      </c>
      <c r="L1560">
        <f t="shared" si="197"/>
        <v>0</v>
      </c>
      <c r="M1560">
        <f t="shared" si="198"/>
        <v>0</v>
      </c>
      <c r="N1560" s="26" t="str">
        <f t="shared" si="199"/>
        <v/>
      </c>
      <c r="Q1560" s="35">
        <v>0</v>
      </c>
    </row>
    <row r="1561" spans="1:17" x14ac:dyDescent="0.25">
      <c r="A1561" s="1">
        <v>0</v>
      </c>
      <c r="B1561" s="9">
        <v>3.4410000000000002E-4</v>
      </c>
      <c r="C1561" s="11">
        <f t="shared" si="192"/>
        <v>3.4519999999999999E-4</v>
      </c>
      <c r="D1561" s="7">
        <v>0</v>
      </c>
      <c r="E1561" s="8">
        <v>0</v>
      </c>
      <c r="F1561" s="30">
        <v>0</v>
      </c>
      <c r="G1561" s="3">
        <f t="shared" si="193"/>
        <v>0.22700000000000001</v>
      </c>
      <c r="H1561" s="5">
        <v>0.22800000000000001</v>
      </c>
      <c r="I1561" s="13">
        <f t="shared" si="194"/>
        <v>7.8454800000000006E-5</v>
      </c>
      <c r="J1561" s="15">
        <f t="shared" si="195"/>
        <v>7.8282039600000003E-5</v>
      </c>
      <c r="K1561" s="17">
        <f t="shared" si="196"/>
        <v>0.22700000000000001</v>
      </c>
      <c r="L1561">
        <f t="shared" si="197"/>
        <v>0</v>
      </c>
      <c r="M1561">
        <f t="shared" si="198"/>
        <v>0</v>
      </c>
      <c r="N1561" s="26" t="str">
        <f t="shared" si="199"/>
        <v/>
      </c>
      <c r="Q1561" s="35">
        <v>0</v>
      </c>
    </row>
    <row r="1562" spans="1:17" x14ac:dyDescent="0.25">
      <c r="A1562" s="1">
        <v>0</v>
      </c>
      <c r="B1562" s="9">
        <v>3.4400000000000001E-4</v>
      </c>
      <c r="C1562" s="11">
        <f t="shared" si="192"/>
        <v>3.4509999999999999E-4</v>
      </c>
      <c r="D1562" s="7">
        <v>0</v>
      </c>
      <c r="E1562" s="8">
        <v>0</v>
      </c>
      <c r="F1562" s="30">
        <v>0</v>
      </c>
      <c r="G1562" s="3">
        <f t="shared" si="193"/>
        <v>0.22700000000000001</v>
      </c>
      <c r="H1562" s="5">
        <v>0.22800000000000001</v>
      </c>
      <c r="I1562" s="13">
        <f t="shared" si="194"/>
        <v>7.8432000000000011E-5</v>
      </c>
      <c r="J1562" s="15">
        <f t="shared" si="195"/>
        <v>7.8259362300000002E-5</v>
      </c>
      <c r="K1562" s="17">
        <f t="shared" si="196"/>
        <v>0.22700000000000001</v>
      </c>
      <c r="L1562">
        <f t="shared" si="197"/>
        <v>0</v>
      </c>
      <c r="M1562">
        <f t="shared" si="198"/>
        <v>0</v>
      </c>
      <c r="N1562" s="26" t="str">
        <f t="shared" si="199"/>
        <v/>
      </c>
      <c r="Q1562" s="35">
        <v>0</v>
      </c>
    </row>
    <row r="1563" spans="1:17" x14ac:dyDescent="0.25">
      <c r="A1563" s="1">
        <v>0</v>
      </c>
      <c r="B1563" s="9">
        <v>3.4390000000000001E-4</v>
      </c>
      <c r="C1563" s="11">
        <f t="shared" si="192"/>
        <v>3.4499999999999998E-4</v>
      </c>
      <c r="D1563" s="7">
        <v>0</v>
      </c>
      <c r="E1563" s="8">
        <v>0</v>
      </c>
      <c r="F1563" s="30">
        <v>0</v>
      </c>
      <c r="G1563" s="3">
        <f t="shared" si="193"/>
        <v>0.22700000000000001</v>
      </c>
      <c r="H1563" s="5">
        <v>0.22800000000000001</v>
      </c>
      <c r="I1563" s="13">
        <f t="shared" si="194"/>
        <v>7.8409200000000001E-5</v>
      </c>
      <c r="J1563" s="15">
        <f t="shared" si="195"/>
        <v>7.8236685000000002E-5</v>
      </c>
      <c r="K1563" s="17">
        <f t="shared" si="196"/>
        <v>0.22700000000000001</v>
      </c>
      <c r="L1563">
        <f t="shared" si="197"/>
        <v>0</v>
      </c>
      <c r="M1563">
        <f t="shared" si="198"/>
        <v>0</v>
      </c>
      <c r="N1563" s="26" t="str">
        <f t="shared" si="199"/>
        <v/>
      </c>
      <c r="Q1563" s="35">
        <v>0</v>
      </c>
    </row>
    <row r="1564" spans="1:17" x14ac:dyDescent="0.25">
      <c r="A1564" s="1">
        <v>0</v>
      </c>
      <c r="B1564" s="9">
        <v>3.4380000000000001E-4</v>
      </c>
      <c r="C1564" s="11">
        <f t="shared" si="192"/>
        <v>3.4489999999999998E-4</v>
      </c>
      <c r="D1564" s="7">
        <v>0</v>
      </c>
      <c r="E1564" s="8">
        <v>0</v>
      </c>
      <c r="F1564" s="30">
        <v>0</v>
      </c>
      <c r="G1564" s="3">
        <f t="shared" si="193"/>
        <v>0.22700000000000001</v>
      </c>
      <c r="H1564" s="5">
        <v>0.22800000000000001</v>
      </c>
      <c r="I1564" s="13">
        <f t="shared" si="194"/>
        <v>7.8386400000000006E-5</v>
      </c>
      <c r="J1564" s="15">
        <f t="shared" si="195"/>
        <v>7.8214007700000001E-5</v>
      </c>
      <c r="K1564" s="17">
        <f t="shared" si="196"/>
        <v>0.22700000000000001</v>
      </c>
      <c r="L1564">
        <f t="shared" si="197"/>
        <v>0</v>
      </c>
      <c r="M1564">
        <f t="shared" si="198"/>
        <v>0</v>
      </c>
      <c r="N1564" s="26" t="str">
        <f t="shared" si="199"/>
        <v/>
      </c>
      <c r="Q1564" s="35">
        <v>0</v>
      </c>
    </row>
    <row r="1565" spans="1:17" x14ac:dyDescent="0.25">
      <c r="A1565" s="1">
        <v>0</v>
      </c>
      <c r="B1565" s="9">
        <v>3.4370000000000001E-4</v>
      </c>
      <c r="C1565" s="11">
        <f t="shared" si="192"/>
        <v>3.4479999999999998E-4</v>
      </c>
      <c r="D1565" s="7">
        <v>0</v>
      </c>
      <c r="E1565" s="8">
        <v>0</v>
      </c>
      <c r="F1565" s="30">
        <v>0</v>
      </c>
      <c r="G1565" s="3">
        <f t="shared" si="193"/>
        <v>0.22700000000000001</v>
      </c>
      <c r="H1565" s="5">
        <v>0.22800000000000001</v>
      </c>
      <c r="I1565" s="13">
        <f t="shared" si="194"/>
        <v>7.836360000000001E-5</v>
      </c>
      <c r="J1565" s="15">
        <f t="shared" si="195"/>
        <v>7.81913304E-5</v>
      </c>
      <c r="K1565" s="17">
        <f t="shared" si="196"/>
        <v>0.22700000000000001</v>
      </c>
      <c r="L1565">
        <f t="shared" si="197"/>
        <v>0</v>
      </c>
      <c r="M1565">
        <f t="shared" si="198"/>
        <v>0</v>
      </c>
      <c r="N1565" s="26" t="str">
        <f t="shared" si="199"/>
        <v/>
      </c>
      <c r="Q1565" s="35">
        <v>0</v>
      </c>
    </row>
    <row r="1566" spans="1:17" x14ac:dyDescent="0.25">
      <c r="A1566" s="1">
        <v>0</v>
      </c>
      <c r="B1566" s="9">
        <v>3.436E-4</v>
      </c>
      <c r="C1566" s="11">
        <f t="shared" si="192"/>
        <v>3.4469999999999998E-4</v>
      </c>
      <c r="D1566" s="7">
        <v>0</v>
      </c>
      <c r="E1566" s="8">
        <v>0</v>
      </c>
      <c r="F1566" s="30">
        <v>0</v>
      </c>
      <c r="G1566" s="3">
        <f t="shared" si="193"/>
        <v>0.22700000000000001</v>
      </c>
      <c r="H1566" s="5">
        <v>0.22800000000000001</v>
      </c>
      <c r="I1566" s="13">
        <f t="shared" si="194"/>
        <v>7.83408E-5</v>
      </c>
      <c r="J1566" s="15">
        <f t="shared" si="195"/>
        <v>7.8168653099999985E-5</v>
      </c>
      <c r="K1566" s="17">
        <f t="shared" si="196"/>
        <v>0.22700000000000001</v>
      </c>
      <c r="L1566">
        <f t="shared" si="197"/>
        <v>0</v>
      </c>
      <c r="M1566">
        <f t="shared" si="198"/>
        <v>0</v>
      </c>
      <c r="N1566" s="26" t="str">
        <f t="shared" si="199"/>
        <v/>
      </c>
      <c r="Q1566" s="35">
        <v>0</v>
      </c>
    </row>
    <row r="1567" spans="1:17" x14ac:dyDescent="0.25">
      <c r="A1567" s="1">
        <v>0</v>
      </c>
      <c r="B1567" s="9">
        <v>3.435E-4</v>
      </c>
      <c r="C1567" s="11">
        <f t="shared" si="192"/>
        <v>3.4460000000000003E-4</v>
      </c>
      <c r="D1567" s="7">
        <v>0</v>
      </c>
      <c r="E1567" s="8">
        <v>0</v>
      </c>
      <c r="F1567" s="30">
        <v>0</v>
      </c>
      <c r="G1567" s="3">
        <f t="shared" si="193"/>
        <v>0.22700000000000001</v>
      </c>
      <c r="H1567" s="5">
        <v>0.22800000000000001</v>
      </c>
      <c r="I1567" s="13">
        <f t="shared" si="194"/>
        <v>7.8318000000000005E-5</v>
      </c>
      <c r="J1567" s="15">
        <f t="shared" si="195"/>
        <v>7.8145975799999998E-5</v>
      </c>
      <c r="K1567" s="17">
        <f t="shared" si="196"/>
        <v>0.22700000000000001</v>
      </c>
      <c r="L1567">
        <f t="shared" si="197"/>
        <v>0</v>
      </c>
      <c r="M1567">
        <f t="shared" si="198"/>
        <v>0</v>
      </c>
      <c r="N1567" s="26" t="str">
        <f t="shared" si="199"/>
        <v/>
      </c>
      <c r="Q1567" s="35">
        <v>0</v>
      </c>
    </row>
    <row r="1568" spans="1:17" x14ac:dyDescent="0.25">
      <c r="A1568" s="1">
        <v>0</v>
      </c>
      <c r="B1568" s="9">
        <v>3.434E-4</v>
      </c>
      <c r="C1568" s="11">
        <f t="shared" si="192"/>
        <v>3.4450000000000003E-4</v>
      </c>
      <c r="D1568" s="7">
        <v>0</v>
      </c>
      <c r="E1568" s="8">
        <v>0</v>
      </c>
      <c r="F1568" s="30">
        <v>0</v>
      </c>
      <c r="G1568" s="3">
        <f t="shared" si="193"/>
        <v>0.22700000000000001</v>
      </c>
      <c r="H1568" s="5">
        <v>0.22800000000000001</v>
      </c>
      <c r="I1568" s="13">
        <f t="shared" si="194"/>
        <v>7.8295200000000009E-5</v>
      </c>
      <c r="J1568" s="15">
        <f t="shared" si="195"/>
        <v>7.8123298500000011E-5</v>
      </c>
      <c r="K1568" s="17">
        <f t="shared" si="196"/>
        <v>0.22700000000000001</v>
      </c>
      <c r="L1568">
        <f t="shared" si="197"/>
        <v>0</v>
      </c>
      <c r="M1568">
        <f t="shared" si="198"/>
        <v>0</v>
      </c>
      <c r="N1568" s="26" t="str">
        <f t="shared" si="199"/>
        <v/>
      </c>
      <c r="Q1568" s="35">
        <v>0</v>
      </c>
    </row>
    <row r="1569" spans="1:17" x14ac:dyDescent="0.25">
      <c r="A1569" s="1">
        <v>0</v>
      </c>
      <c r="B1569" s="9">
        <v>3.433E-4</v>
      </c>
      <c r="C1569" s="11">
        <f t="shared" si="192"/>
        <v>3.4440000000000002E-4</v>
      </c>
      <c r="D1569" s="7">
        <v>0</v>
      </c>
      <c r="E1569" s="8">
        <v>0</v>
      </c>
      <c r="F1569" s="30">
        <v>0</v>
      </c>
      <c r="G1569" s="3">
        <f t="shared" si="193"/>
        <v>0.22700000000000001</v>
      </c>
      <c r="H1569" s="5">
        <v>0.22800000000000001</v>
      </c>
      <c r="I1569" s="13">
        <f t="shared" si="194"/>
        <v>7.82724E-5</v>
      </c>
      <c r="J1569" s="15">
        <f t="shared" si="195"/>
        <v>7.810062120000001E-5</v>
      </c>
      <c r="K1569" s="17">
        <f t="shared" si="196"/>
        <v>0.22700000000000001</v>
      </c>
      <c r="L1569">
        <f t="shared" si="197"/>
        <v>0</v>
      </c>
      <c r="M1569">
        <f t="shared" si="198"/>
        <v>0</v>
      </c>
      <c r="N1569" s="26" t="str">
        <f t="shared" si="199"/>
        <v/>
      </c>
      <c r="Q1569" s="35">
        <v>0</v>
      </c>
    </row>
    <row r="1570" spans="1:17" x14ac:dyDescent="0.25">
      <c r="A1570" s="1">
        <v>0</v>
      </c>
      <c r="B1570" s="9">
        <v>3.4319999999999999E-4</v>
      </c>
      <c r="C1570" s="11">
        <f t="shared" si="192"/>
        <v>3.4430000000000002E-4</v>
      </c>
      <c r="D1570" s="7">
        <v>0</v>
      </c>
      <c r="E1570" s="8">
        <v>0</v>
      </c>
      <c r="F1570" s="30">
        <v>0</v>
      </c>
      <c r="G1570" s="3">
        <f t="shared" si="193"/>
        <v>0.22700000000000001</v>
      </c>
      <c r="H1570" s="5">
        <v>0.22800000000000001</v>
      </c>
      <c r="I1570" s="13">
        <f t="shared" si="194"/>
        <v>7.8249600000000004E-5</v>
      </c>
      <c r="J1570" s="15">
        <f t="shared" si="195"/>
        <v>7.8077943900000009E-5</v>
      </c>
      <c r="K1570" s="17">
        <f t="shared" si="196"/>
        <v>0.22700000000000001</v>
      </c>
      <c r="L1570">
        <f t="shared" si="197"/>
        <v>0</v>
      </c>
      <c r="M1570">
        <f t="shared" si="198"/>
        <v>0</v>
      </c>
      <c r="N1570" s="26" t="str">
        <f t="shared" si="199"/>
        <v/>
      </c>
      <c r="Q1570" s="35">
        <v>0</v>
      </c>
    </row>
    <row r="1571" spans="1:17" x14ac:dyDescent="0.25">
      <c r="A1571" s="1">
        <v>0</v>
      </c>
      <c r="B1571" s="9">
        <v>3.4309999999999999E-4</v>
      </c>
      <c r="C1571" s="11">
        <f t="shared" si="192"/>
        <v>3.4420000000000002E-4</v>
      </c>
      <c r="D1571" s="7">
        <v>0</v>
      </c>
      <c r="E1571" s="8">
        <v>0</v>
      </c>
      <c r="F1571" s="30">
        <v>0</v>
      </c>
      <c r="G1571" s="3">
        <f t="shared" si="193"/>
        <v>0.22700000000000001</v>
      </c>
      <c r="H1571" s="5">
        <v>0.22800000000000001</v>
      </c>
      <c r="I1571" s="13">
        <f t="shared" si="194"/>
        <v>7.8226799999999994E-5</v>
      </c>
      <c r="J1571" s="15">
        <f t="shared" si="195"/>
        <v>7.8055266600000008E-5</v>
      </c>
      <c r="K1571" s="17">
        <f t="shared" si="196"/>
        <v>0.22700000000000001</v>
      </c>
      <c r="L1571">
        <f t="shared" si="197"/>
        <v>0</v>
      </c>
      <c r="M1571">
        <f t="shared" si="198"/>
        <v>0</v>
      </c>
      <c r="N1571" s="26" t="str">
        <f t="shared" si="199"/>
        <v/>
      </c>
      <c r="Q1571" s="35">
        <v>0</v>
      </c>
    </row>
    <row r="1572" spans="1:17" x14ac:dyDescent="0.25">
      <c r="A1572" s="1">
        <v>0</v>
      </c>
      <c r="B1572" s="9">
        <v>3.4299999999999999E-4</v>
      </c>
      <c r="C1572" s="11">
        <f t="shared" si="192"/>
        <v>3.4410000000000002E-4</v>
      </c>
      <c r="D1572" s="7">
        <v>0</v>
      </c>
      <c r="E1572" s="8">
        <v>0</v>
      </c>
      <c r="F1572" s="30">
        <v>0</v>
      </c>
      <c r="G1572" s="3">
        <f t="shared" si="193"/>
        <v>0.22700000000000001</v>
      </c>
      <c r="H1572" s="5">
        <v>0.22800000000000001</v>
      </c>
      <c r="I1572" s="13">
        <f t="shared" si="194"/>
        <v>7.8203999999999999E-5</v>
      </c>
      <c r="J1572" s="15">
        <f t="shared" si="195"/>
        <v>7.8032589300000007E-5</v>
      </c>
      <c r="K1572" s="17">
        <f t="shared" si="196"/>
        <v>0.22700000000000001</v>
      </c>
      <c r="L1572">
        <f t="shared" si="197"/>
        <v>0</v>
      </c>
      <c r="M1572">
        <f t="shared" si="198"/>
        <v>0</v>
      </c>
      <c r="N1572" s="26" t="str">
        <f t="shared" si="199"/>
        <v/>
      </c>
      <c r="Q1572" s="35">
        <v>0</v>
      </c>
    </row>
    <row r="1573" spans="1:17" x14ac:dyDescent="0.25">
      <c r="A1573" s="1">
        <v>0</v>
      </c>
      <c r="B1573" s="9">
        <v>3.4289999999999999E-4</v>
      </c>
      <c r="C1573" s="11">
        <f t="shared" si="192"/>
        <v>3.4400000000000001E-4</v>
      </c>
      <c r="D1573" s="7">
        <v>0</v>
      </c>
      <c r="E1573" s="8">
        <v>0</v>
      </c>
      <c r="F1573" s="30">
        <v>0</v>
      </c>
      <c r="G1573" s="3">
        <f t="shared" si="193"/>
        <v>0.22700000000000001</v>
      </c>
      <c r="H1573" s="5">
        <v>0.22800000000000001</v>
      </c>
      <c r="I1573" s="13">
        <f t="shared" si="194"/>
        <v>7.8181200000000003E-5</v>
      </c>
      <c r="J1573" s="15">
        <f t="shared" si="195"/>
        <v>7.8009912000000006E-5</v>
      </c>
      <c r="K1573" s="17">
        <f t="shared" si="196"/>
        <v>0.22700000000000001</v>
      </c>
      <c r="L1573">
        <f t="shared" si="197"/>
        <v>0</v>
      </c>
      <c r="M1573">
        <f t="shared" si="198"/>
        <v>0</v>
      </c>
      <c r="N1573" s="26" t="str">
        <f t="shared" si="199"/>
        <v/>
      </c>
      <c r="Q1573" s="35">
        <v>0</v>
      </c>
    </row>
    <row r="1574" spans="1:17" x14ac:dyDescent="0.25">
      <c r="A1574" s="1">
        <v>0</v>
      </c>
      <c r="B1574" s="9">
        <v>3.4279999999999998E-4</v>
      </c>
      <c r="C1574" s="11">
        <f t="shared" si="192"/>
        <v>3.4390000000000001E-4</v>
      </c>
      <c r="D1574" s="7">
        <v>0</v>
      </c>
      <c r="E1574" s="8">
        <v>0</v>
      </c>
      <c r="F1574" s="30">
        <v>0</v>
      </c>
      <c r="G1574" s="3">
        <f t="shared" si="193"/>
        <v>0.22700000000000001</v>
      </c>
      <c r="H1574" s="5">
        <v>0.22800000000000001</v>
      </c>
      <c r="I1574" s="13">
        <f t="shared" si="194"/>
        <v>7.8158399999999994E-5</v>
      </c>
      <c r="J1574" s="15">
        <f t="shared" si="195"/>
        <v>7.7987234700000005E-5</v>
      </c>
      <c r="K1574" s="17">
        <f t="shared" si="196"/>
        <v>0.22700000000000001</v>
      </c>
      <c r="L1574">
        <f t="shared" si="197"/>
        <v>0</v>
      </c>
      <c r="M1574">
        <f t="shared" si="198"/>
        <v>0</v>
      </c>
      <c r="N1574" s="26" t="str">
        <f t="shared" si="199"/>
        <v/>
      </c>
      <c r="Q1574" s="35">
        <v>0</v>
      </c>
    </row>
    <row r="1575" spans="1:17" x14ac:dyDescent="0.25">
      <c r="A1575" s="1">
        <v>0</v>
      </c>
      <c r="B1575" s="9">
        <v>3.4269999999999998E-4</v>
      </c>
      <c r="C1575" s="11">
        <f t="shared" si="192"/>
        <v>3.4380000000000001E-4</v>
      </c>
      <c r="D1575" s="7">
        <v>0</v>
      </c>
      <c r="E1575" s="8">
        <v>0</v>
      </c>
      <c r="F1575" s="30">
        <v>0</v>
      </c>
      <c r="G1575" s="3">
        <f t="shared" si="193"/>
        <v>0.22700000000000001</v>
      </c>
      <c r="H1575" s="5">
        <v>0.22800000000000001</v>
      </c>
      <c r="I1575" s="13">
        <f t="shared" si="194"/>
        <v>7.8135599999999998E-5</v>
      </c>
      <c r="J1575" s="15">
        <f t="shared" si="195"/>
        <v>7.7964557400000004E-5</v>
      </c>
      <c r="K1575" s="17">
        <f t="shared" si="196"/>
        <v>0.22700000000000001</v>
      </c>
      <c r="L1575">
        <f t="shared" si="197"/>
        <v>0</v>
      </c>
      <c r="M1575">
        <f t="shared" si="198"/>
        <v>0</v>
      </c>
      <c r="N1575" s="26" t="str">
        <f t="shared" si="199"/>
        <v/>
      </c>
      <c r="Q1575" s="35">
        <v>0</v>
      </c>
    </row>
    <row r="1576" spans="1:17" x14ac:dyDescent="0.25">
      <c r="A1576" s="1">
        <v>0</v>
      </c>
      <c r="B1576" s="9">
        <v>3.4259999999999998E-4</v>
      </c>
      <c r="C1576" s="11">
        <f t="shared" si="192"/>
        <v>3.4370000000000001E-4</v>
      </c>
      <c r="D1576" s="7">
        <v>0</v>
      </c>
      <c r="E1576" s="8">
        <v>0</v>
      </c>
      <c r="F1576" s="30">
        <v>0</v>
      </c>
      <c r="G1576" s="3">
        <f t="shared" si="193"/>
        <v>0.22700000000000001</v>
      </c>
      <c r="H1576" s="5">
        <v>0.22800000000000001</v>
      </c>
      <c r="I1576" s="13">
        <f t="shared" si="194"/>
        <v>7.8112800000000002E-5</v>
      </c>
      <c r="J1576" s="15">
        <f t="shared" si="195"/>
        <v>7.7941880100000004E-5</v>
      </c>
      <c r="K1576" s="17">
        <f t="shared" si="196"/>
        <v>0.22700000000000001</v>
      </c>
      <c r="L1576">
        <f t="shared" si="197"/>
        <v>0</v>
      </c>
      <c r="M1576">
        <f t="shared" si="198"/>
        <v>0</v>
      </c>
      <c r="N1576" s="26" t="str">
        <f t="shared" si="199"/>
        <v/>
      </c>
      <c r="Q1576" s="35">
        <v>0</v>
      </c>
    </row>
    <row r="1577" spans="1:17" x14ac:dyDescent="0.25">
      <c r="A1577" s="1">
        <v>0</v>
      </c>
      <c r="B1577" s="9">
        <v>3.4249999999999998E-4</v>
      </c>
      <c r="C1577" s="11">
        <f t="shared" si="192"/>
        <v>3.436E-4</v>
      </c>
      <c r="D1577" s="7">
        <v>0</v>
      </c>
      <c r="E1577" s="8">
        <v>0</v>
      </c>
      <c r="F1577" s="30">
        <v>0</v>
      </c>
      <c r="G1577" s="3">
        <f t="shared" si="193"/>
        <v>0.22700000000000001</v>
      </c>
      <c r="H1577" s="5">
        <v>0.22800000000000001</v>
      </c>
      <c r="I1577" s="13">
        <f t="shared" si="194"/>
        <v>7.8089999999999993E-5</v>
      </c>
      <c r="J1577" s="15">
        <f t="shared" si="195"/>
        <v>7.7919202800000003E-5</v>
      </c>
      <c r="K1577" s="17">
        <f t="shared" si="196"/>
        <v>0.22700000000000001</v>
      </c>
      <c r="L1577">
        <f t="shared" si="197"/>
        <v>0</v>
      </c>
      <c r="M1577">
        <f t="shared" si="198"/>
        <v>0</v>
      </c>
      <c r="N1577" s="26" t="str">
        <f t="shared" si="199"/>
        <v/>
      </c>
      <c r="Q1577" s="35">
        <v>0</v>
      </c>
    </row>
    <row r="1578" spans="1:17" x14ac:dyDescent="0.25">
      <c r="A1578" s="1">
        <v>0</v>
      </c>
      <c r="B1578" s="9">
        <v>3.4239999999999997E-4</v>
      </c>
      <c r="C1578" s="11">
        <f t="shared" si="192"/>
        <v>3.435E-4</v>
      </c>
      <c r="D1578" s="7">
        <v>0</v>
      </c>
      <c r="E1578" s="8">
        <v>0</v>
      </c>
      <c r="F1578" s="30">
        <v>0</v>
      </c>
      <c r="G1578" s="3">
        <f t="shared" si="193"/>
        <v>0.22700000000000001</v>
      </c>
      <c r="H1578" s="5">
        <v>0.22800000000000001</v>
      </c>
      <c r="I1578" s="13">
        <f t="shared" si="194"/>
        <v>7.8067199999999997E-5</v>
      </c>
      <c r="J1578" s="15">
        <f t="shared" si="195"/>
        <v>7.7896525500000002E-5</v>
      </c>
      <c r="K1578" s="17">
        <f t="shared" si="196"/>
        <v>0.22700000000000001</v>
      </c>
      <c r="L1578">
        <f t="shared" si="197"/>
        <v>0</v>
      </c>
      <c r="M1578">
        <f t="shared" si="198"/>
        <v>0</v>
      </c>
      <c r="N1578" s="26" t="str">
        <f t="shared" si="199"/>
        <v/>
      </c>
      <c r="Q1578" s="35">
        <v>0</v>
      </c>
    </row>
    <row r="1579" spans="1:17" x14ac:dyDescent="0.25">
      <c r="A1579" s="1">
        <v>0</v>
      </c>
      <c r="B1579" s="9">
        <v>3.4230000000000003E-4</v>
      </c>
      <c r="C1579" s="11">
        <f t="shared" si="192"/>
        <v>3.434E-4</v>
      </c>
      <c r="D1579" s="7">
        <v>0</v>
      </c>
      <c r="E1579" s="8">
        <v>0</v>
      </c>
      <c r="F1579" s="30">
        <v>0</v>
      </c>
      <c r="G1579" s="3">
        <f t="shared" si="193"/>
        <v>0.22700000000000001</v>
      </c>
      <c r="H1579" s="5">
        <v>0.22800000000000001</v>
      </c>
      <c r="I1579" s="13">
        <f t="shared" si="194"/>
        <v>7.8044400000000015E-5</v>
      </c>
      <c r="J1579" s="15">
        <f t="shared" si="195"/>
        <v>7.7873848200000001E-5</v>
      </c>
      <c r="K1579" s="17">
        <f t="shared" si="196"/>
        <v>0.22700000000000001</v>
      </c>
      <c r="L1579">
        <f t="shared" si="197"/>
        <v>0</v>
      </c>
      <c r="M1579">
        <f t="shared" si="198"/>
        <v>0</v>
      </c>
      <c r="N1579" s="26" t="str">
        <f t="shared" si="199"/>
        <v/>
      </c>
      <c r="Q1579" s="35">
        <v>0</v>
      </c>
    </row>
    <row r="1580" spans="1:17" x14ac:dyDescent="0.25">
      <c r="A1580" s="1">
        <v>0</v>
      </c>
      <c r="B1580" s="9">
        <v>3.4220000000000002E-4</v>
      </c>
      <c r="C1580" s="11">
        <f t="shared" si="192"/>
        <v>3.433E-4</v>
      </c>
      <c r="D1580" s="7">
        <v>0</v>
      </c>
      <c r="E1580" s="8">
        <v>0</v>
      </c>
      <c r="F1580" s="30">
        <v>0</v>
      </c>
      <c r="G1580" s="3">
        <f t="shared" si="193"/>
        <v>0.22700000000000001</v>
      </c>
      <c r="H1580" s="5">
        <v>0.22800000000000001</v>
      </c>
      <c r="I1580" s="13">
        <f t="shared" si="194"/>
        <v>7.8021600000000005E-5</v>
      </c>
      <c r="J1580" s="15">
        <f t="shared" si="195"/>
        <v>7.78511709E-5</v>
      </c>
      <c r="K1580" s="17">
        <f t="shared" si="196"/>
        <v>0.22700000000000001</v>
      </c>
      <c r="L1580">
        <f t="shared" si="197"/>
        <v>0</v>
      </c>
      <c r="M1580">
        <f t="shared" si="198"/>
        <v>0</v>
      </c>
      <c r="N1580" s="26" t="str">
        <f t="shared" si="199"/>
        <v/>
      </c>
      <c r="Q1580" s="35">
        <v>0</v>
      </c>
    </row>
    <row r="1581" spans="1:17" x14ac:dyDescent="0.25">
      <c r="A1581" s="1">
        <v>0</v>
      </c>
      <c r="B1581" s="9">
        <v>3.4210000000000002E-4</v>
      </c>
      <c r="C1581" s="11">
        <f t="shared" si="192"/>
        <v>3.4319999999999999E-4</v>
      </c>
      <c r="D1581" s="7">
        <v>0</v>
      </c>
      <c r="E1581" s="8">
        <v>0</v>
      </c>
      <c r="F1581" s="30">
        <v>0</v>
      </c>
      <c r="G1581" s="3">
        <f t="shared" si="193"/>
        <v>0.22700000000000001</v>
      </c>
      <c r="H1581" s="5">
        <v>0.22800000000000001</v>
      </c>
      <c r="I1581" s="13">
        <f t="shared" si="194"/>
        <v>7.799880000000001E-5</v>
      </c>
      <c r="J1581" s="15">
        <f t="shared" si="195"/>
        <v>7.7828493599999999E-5</v>
      </c>
      <c r="K1581" s="17">
        <f t="shared" si="196"/>
        <v>0.22700000000000001</v>
      </c>
      <c r="L1581">
        <f t="shared" si="197"/>
        <v>0</v>
      </c>
      <c r="M1581">
        <f t="shared" si="198"/>
        <v>0</v>
      </c>
      <c r="N1581" s="26" t="str">
        <f t="shared" si="199"/>
        <v/>
      </c>
      <c r="Q1581" s="35">
        <v>0</v>
      </c>
    </row>
    <row r="1582" spans="1:17" x14ac:dyDescent="0.25">
      <c r="A1582" s="1">
        <v>0</v>
      </c>
      <c r="B1582" s="9">
        <v>3.4200000000000002E-4</v>
      </c>
      <c r="C1582" s="11">
        <f t="shared" si="192"/>
        <v>3.4309999999999999E-4</v>
      </c>
      <c r="D1582" s="7">
        <v>0</v>
      </c>
      <c r="E1582" s="8">
        <v>0</v>
      </c>
      <c r="F1582" s="30">
        <v>0</v>
      </c>
      <c r="G1582" s="3">
        <f t="shared" si="193"/>
        <v>0.22700000000000001</v>
      </c>
      <c r="H1582" s="5">
        <v>0.22800000000000001</v>
      </c>
      <c r="I1582" s="13">
        <f t="shared" si="194"/>
        <v>7.7976000000000014E-5</v>
      </c>
      <c r="J1582" s="15">
        <f t="shared" si="195"/>
        <v>7.7805816299999998E-5</v>
      </c>
      <c r="K1582" s="17">
        <f t="shared" si="196"/>
        <v>0.22700000000000001</v>
      </c>
      <c r="L1582">
        <f t="shared" si="197"/>
        <v>0</v>
      </c>
      <c r="M1582">
        <f t="shared" si="198"/>
        <v>0</v>
      </c>
      <c r="N1582" s="26" t="str">
        <f t="shared" si="199"/>
        <v/>
      </c>
      <c r="Q1582" s="35">
        <v>0</v>
      </c>
    </row>
    <row r="1583" spans="1:17" x14ac:dyDescent="0.25">
      <c r="A1583" s="1">
        <v>0</v>
      </c>
      <c r="B1583" s="9">
        <v>3.4190000000000002E-4</v>
      </c>
      <c r="C1583" s="11">
        <f t="shared" si="192"/>
        <v>3.4299999999999999E-4</v>
      </c>
      <c r="D1583" s="7">
        <v>0</v>
      </c>
      <c r="E1583" s="8">
        <v>0</v>
      </c>
      <c r="F1583" s="30">
        <v>0</v>
      </c>
      <c r="G1583" s="3">
        <f t="shared" si="193"/>
        <v>0.22700000000000001</v>
      </c>
      <c r="H1583" s="5">
        <v>0.22800000000000001</v>
      </c>
      <c r="I1583" s="13">
        <f t="shared" si="194"/>
        <v>7.7953200000000004E-5</v>
      </c>
      <c r="J1583" s="15">
        <f t="shared" si="195"/>
        <v>7.7783139000000011E-5</v>
      </c>
      <c r="K1583" s="17">
        <f t="shared" si="196"/>
        <v>0.22700000000000001</v>
      </c>
      <c r="L1583">
        <f t="shared" si="197"/>
        <v>0</v>
      </c>
      <c r="M1583">
        <f t="shared" si="198"/>
        <v>0</v>
      </c>
      <c r="N1583" s="26" t="str">
        <f t="shared" si="199"/>
        <v/>
      </c>
      <c r="Q1583" s="35">
        <v>0</v>
      </c>
    </row>
    <row r="1584" spans="1:17" x14ac:dyDescent="0.25">
      <c r="A1584" s="1">
        <v>0</v>
      </c>
      <c r="B1584" s="9">
        <v>3.4180000000000001E-4</v>
      </c>
      <c r="C1584" s="11">
        <f t="shared" si="192"/>
        <v>3.4289999999999999E-4</v>
      </c>
      <c r="D1584" s="7">
        <v>0</v>
      </c>
      <c r="E1584" s="8">
        <v>0</v>
      </c>
      <c r="F1584" s="30">
        <v>0</v>
      </c>
      <c r="G1584" s="3">
        <f t="shared" si="193"/>
        <v>0.22700000000000001</v>
      </c>
      <c r="H1584" s="5">
        <v>0.22800000000000001</v>
      </c>
      <c r="I1584" s="13">
        <f t="shared" si="194"/>
        <v>7.7930400000000009E-5</v>
      </c>
      <c r="J1584" s="15">
        <f t="shared" si="195"/>
        <v>7.7760461699999996E-5</v>
      </c>
      <c r="K1584" s="17">
        <f t="shared" si="196"/>
        <v>0.22700000000000001</v>
      </c>
      <c r="L1584">
        <f t="shared" si="197"/>
        <v>0</v>
      </c>
      <c r="M1584">
        <f t="shared" si="198"/>
        <v>0</v>
      </c>
      <c r="N1584" s="26" t="str">
        <f t="shared" si="199"/>
        <v/>
      </c>
      <c r="Q1584" s="35">
        <v>0</v>
      </c>
    </row>
    <row r="1585" spans="1:17" x14ac:dyDescent="0.25">
      <c r="A1585" s="1">
        <v>0</v>
      </c>
      <c r="B1585" s="9">
        <v>3.4170000000000001E-4</v>
      </c>
      <c r="C1585" s="11">
        <f t="shared" si="192"/>
        <v>3.4279999999999998E-4</v>
      </c>
      <c r="D1585" s="7">
        <v>0</v>
      </c>
      <c r="E1585" s="8">
        <v>0</v>
      </c>
      <c r="F1585" s="30">
        <v>0</v>
      </c>
      <c r="G1585" s="3">
        <f t="shared" si="193"/>
        <v>0.22700000000000001</v>
      </c>
      <c r="H1585" s="5">
        <v>0.22800000000000001</v>
      </c>
      <c r="I1585" s="13">
        <f t="shared" si="194"/>
        <v>7.7907599999999999E-5</v>
      </c>
      <c r="J1585" s="15">
        <f t="shared" si="195"/>
        <v>7.7737784399999996E-5</v>
      </c>
      <c r="K1585" s="17">
        <f t="shared" si="196"/>
        <v>0.22700000000000001</v>
      </c>
      <c r="L1585">
        <f t="shared" si="197"/>
        <v>0</v>
      </c>
      <c r="M1585">
        <f t="shared" si="198"/>
        <v>0</v>
      </c>
      <c r="N1585" s="26" t="str">
        <f t="shared" si="199"/>
        <v/>
      </c>
      <c r="Q1585" s="35">
        <v>0</v>
      </c>
    </row>
    <row r="1586" spans="1:17" x14ac:dyDescent="0.25">
      <c r="A1586" s="1">
        <v>0</v>
      </c>
      <c r="B1586" s="9">
        <v>3.4160000000000001E-4</v>
      </c>
      <c r="C1586" s="11">
        <f t="shared" si="192"/>
        <v>3.4269999999999998E-4</v>
      </c>
      <c r="D1586" s="7">
        <v>0</v>
      </c>
      <c r="E1586" s="8">
        <v>0</v>
      </c>
      <c r="F1586" s="30">
        <v>0</v>
      </c>
      <c r="G1586" s="3">
        <f t="shared" si="193"/>
        <v>0.22700000000000001</v>
      </c>
      <c r="H1586" s="5">
        <v>0.22800000000000001</v>
      </c>
      <c r="I1586" s="13">
        <f t="shared" si="194"/>
        <v>7.7884800000000003E-5</v>
      </c>
      <c r="J1586" s="15">
        <f t="shared" si="195"/>
        <v>7.7715107099999995E-5</v>
      </c>
      <c r="K1586" s="17">
        <f t="shared" si="196"/>
        <v>0.22700000000000001</v>
      </c>
      <c r="L1586">
        <f t="shared" si="197"/>
        <v>0</v>
      </c>
      <c r="M1586">
        <f t="shared" si="198"/>
        <v>0</v>
      </c>
      <c r="N1586" s="26" t="str">
        <f t="shared" si="199"/>
        <v/>
      </c>
      <c r="Q1586" s="35">
        <v>0</v>
      </c>
    </row>
    <row r="1587" spans="1:17" x14ac:dyDescent="0.25">
      <c r="A1587" s="1">
        <v>0</v>
      </c>
      <c r="B1587" s="9">
        <v>3.4150000000000001E-4</v>
      </c>
      <c r="C1587" s="11">
        <f t="shared" si="192"/>
        <v>3.4259999999999998E-4</v>
      </c>
      <c r="D1587" s="7">
        <v>0</v>
      </c>
      <c r="E1587" s="8">
        <v>0</v>
      </c>
      <c r="F1587" s="30">
        <v>0</v>
      </c>
      <c r="G1587" s="3">
        <f t="shared" si="193"/>
        <v>0.22700000000000001</v>
      </c>
      <c r="H1587" s="5">
        <v>0.22800000000000001</v>
      </c>
      <c r="I1587" s="13">
        <f t="shared" si="194"/>
        <v>7.7862000000000008E-5</v>
      </c>
      <c r="J1587" s="15">
        <f t="shared" si="195"/>
        <v>7.7692429799999994E-5</v>
      </c>
      <c r="K1587" s="17">
        <f t="shared" si="196"/>
        <v>0.22700000000000001</v>
      </c>
      <c r="L1587">
        <f t="shared" si="197"/>
        <v>0</v>
      </c>
      <c r="M1587">
        <f t="shared" si="198"/>
        <v>0</v>
      </c>
      <c r="N1587" s="26" t="str">
        <f t="shared" si="199"/>
        <v/>
      </c>
      <c r="Q1587" s="35">
        <v>0</v>
      </c>
    </row>
    <row r="1588" spans="1:17" x14ac:dyDescent="0.25">
      <c r="A1588" s="1">
        <v>0</v>
      </c>
      <c r="B1588" s="9">
        <v>3.414E-4</v>
      </c>
      <c r="C1588" s="11">
        <f t="shared" si="192"/>
        <v>3.4249999999999998E-4</v>
      </c>
      <c r="D1588" s="7">
        <v>0</v>
      </c>
      <c r="E1588" s="8">
        <v>0</v>
      </c>
      <c r="F1588" s="30">
        <v>0</v>
      </c>
      <c r="G1588" s="3">
        <f t="shared" si="193"/>
        <v>0.22700000000000001</v>
      </c>
      <c r="H1588" s="5">
        <v>0.22800000000000001</v>
      </c>
      <c r="I1588" s="13">
        <f t="shared" si="194"/>
        <v>7.7839199999999998E-5</v>
      </c>
      <c r="J1588" s="15">
        <f t="shared" si="195"/>
        <v>7.7669752499999993E-5</v>
      </c>
      <c r="K1588" s="17">
        <f t="shared" si="196"/>
        <v>0.22700000000000001</v>
      </c>
      <c r="L1588">
        <f t="shared" si="197"/>
        <v>0</v>
      </c>
      <c r="M1588">
        <f t="shared" si="198"/>
        <v>0</v>
      </c>
      <c r="N1588" s="26" t="str">
        <f t="shared" si="199"/>
        <v/>
      </c>
      <c r="Q1588" s="35">
        <v>0</v>
      </c>
    </row>
    <row r="1589" spans="1:17" x14ac:dyDescent="0.25">
      <c r="A1589" s="1">
        <v>0</v>
      </c>
      <c r="B1589" s="9">
        <v>3.413E-4</v>
      </c>
      <c r="C1589" s="11">
        <f t="shared" si="192"/>
        <v>3.4240000000000003E-4</v>
      </c>
      <c r="D1589" s="7">
        <v>0</v>
      </c>
      <c r="E1589" s="8">
        <v>0</v>
      </c>
      <c r="F1589" s="30">
        <v>0</v>
      </c>
      <c r="G1589" s="3">
        <f t="shared" si="193"/>
        <v>0.22700000000000001</v>
      </c>
      <c r="H1589" s="5">
        <v>0.22800000000000001</v>
      </c>
      <c r="I1589" s="13">
        <f t="shared" si="194"/>
        <v>7.7816400000000003E-5</v>
      </c>
      <c r="J1589" s="15">
        <f t="shared" si="195"/>
        <v>7.7647075200000006E-5</v>
      </c>
      <c r="K1589" s="17">
        <f t="shared" si="196"/>
        <v>0.22700000000000001</v>
      </c>
      <c r="L1589">
        <f t="shared" si="197"/>
        <v>0</v>
      </c>
      <c r="M1589">
        <f t="shared" si="198"/>
        <v>0</v>
      </c>
      <c r="N1589" s="26" t="str">
        <f t="shared" si="199"/>
        <v/>
      </c>
      <c r="Q1589" s="35">
        <v>0</v>
      </c>
    </row>
    <row r="1590" spans="1:17" x14ac:dyDescent="0.25">
      <c r="A1590" s="1">
        <v>0</v>
      </c>
      <c r="B1590" s="9">
        <v>3.412E-4</v>
      </c>
      <c r="C1590" s="11">
        <f t="shared" si="192"/>
        <v>3.4230000000000003E-4</v>
      </c>
      <c r="D1590" s="7">
        <v>0</v>
      </c>
      <c r="E1590" s="8">
        <v>0</v>
      </c>
      <c r="F1590" s="30">
        <v>0</v>
      </c>
      <c r="G1590" s="3">
        <f t="shared" si="193"/>
        <v>0.22700000000000001</v>
      </c>
      <c r="H1590" s="5">
        <v>0.22800000000000001</v>
      </c>
      <c r="I1590" s="13">
        <f t="shared" si="194"/>
        <v>7.7793600000000007E-5</v>
      </c>
      <c r="J1590" s="15">
        <f t="shared" si="195"/>
        <v>7.7624397900000005E-5</v>
      </c>
      <c r="K1590" s="17">
        <f t="shared" si="196"/>
        <v>0.22700000000000001</v>
      </c>
      <c r="L1590">
        <f t="shared" si="197"/>
        <v>0</v>
      </c>
      <c r="M1590">
        <f t="shared" si="198"/>
        <v>0</v>
      </c>
      <c r="N1590" s="26" t="str">
        <f t="shared" si="199"/>
        <v/>
      </c>
      <c r="Q1590" s="35">
        <v>0</v>
      </c>
    </row>
    <row r="1591" spans="1:17" x14ac:dyDescent="0.25">
      <c r="A1591" s="1">
        <v>0</v>
      </c>
      <c r="B1591" s="9">
        <v>3.411E-4</v>
      </c>
      <c r="C1591" s="11">
        <f t="shared" si="192"/>
        <v>3.4220000000000002E-4</v>
      </c>
      <c r="D1591" s="7">
        <v>0</v>
      </c>
      <c r="E1591" s="8">
        <v>0</v>
      </c>
      <c r="F1591" s="30">
        <v>0</v>
      </c>
      <c r="G1591" s="3">
        <f t="shared" si="193"/>
        <v>0.22700000000000001</v>
      </c>
      <c r="H1591" s="5">
        <v>0.22800000000000001</v>
      </c>
      <c r="I1591" s="13">
        <f t="shared" si="194"/>
        <v>7.7770799999999997E-5</v>
      </c>
      <c r="J1591" s="15">
        <f t="shared" si="195"/>
        <v>7.7601720600000017E-5</v>
      </c>
      <c r="K1591" s="17">
        <f t="shared" si="196"/>
        <v>0.22700000000000001</v>
      </c>
      <c r="L1591">
        <f t="shared" si="197"/>
        <v>0</v>
      </c>
      <c r="M1591">
        <f t="shared" si="198"/>
        <v>0</v>
      </c>
      <c r="N1591" s="26" t="str">
        <f t="shared" si="199"/>
        <v/>
      </c>
      <c r="Q1591" s="35">
        <v>0</v>
      </c>
    </row>
    <row r="1592" spans="1:17" x14ac:dyDescent="0.25">
      <c r="A1592" s="1">
        <v>0</v>
      </c>
      <c r="B1592" s="9">
        <v>3.4099999999999999E-4</v>
      </c>
      <c r="C1592" s="11">
        <f t="shared" si="192"/>
        <v>3.4210000000000002E-4</v>
      </c>
      <c r="D1592" s="7">
        <v>0</v>
      </c>
      <c r="E1592" s="8">
        <v>0</v>
      </c>
      <c r="F1592" s="30">
        <v>0</v>
      </c>
      <c r="G1592" s="3">
        <f t="shared" si="193"/>
        <v>0.22700000000000001</v>
      </c>
      <c r="H1592" s="5">
        <v>0.22800000000000001</v>
      </c>
      <c r="I1592" s="13">
        <f t="shared" si="194"/>
        <v>7.7748000000000002E-5</v>
      </c>
      <c r="J1592" s="15">
        <f t="shared" si="195"/>
        <v>7.7579043300000016E-5</v>
      </c>
      <c r="K1592" s="17">
        <f t="shared" si="196"/>
        <v>0.22700000000000001</v>
      </c>
      <c r="L1592">
        <f t="shared" si="197"/>
        <v>0</v>
      </c>
      <c r="M1592">
        <f t="shared" si="198"/>
        <v>0</v>
      </c>
      <c r="N1592" s="26" t="str">
        <f t="shared" si="199"/>
        <v/>
      </c>
      <c r="Q1592" s="35">
        <v>0</v>
      </c>
    </row>
    <row r="1593" spans="1:17" x14ac:dyDescent="0.25">
      <c r="A1593" s="1">
        <v>0</v>
      </c>
      <c r="B1593" s="9">
        <v>3.4089999999999999E-4</v>
      </c>
      <c r="C1593" s="11">
        <f t="shared" si="192"/>
        <v>3.4200000000000002E-4</v>
      </c>
      <c r="D1593" s="7">
        <v>0</v>
      </c>
      <c r="E1593" s="8">
        <v>0</v>
      </c>
      <c r="F1593" s="30">
        <v>0</v>
      </c>
      <c r="G1593" s="3">
        <f t="shared" si="193"/>
        <v>0.22700000000000001</v>
      </c>
      <c r="H1593" s="5">
        <v>0.22800000000000001</v>
      </c>
      <c r="I1593" s="13">
        <f t="shared" si="194"/>
        <v>7.7725200000000006E-5</v>
      </c>
      <c r="J1593" s="15">
        <f t="shared" si="195"/>
        <v>7.7556366000000016E-5</v>
      </c>
      <c r="K1593" s="17">
        <f t="shared" si="196"/>
        <v>0.22700000000000001</v>
      </c>
      <c r="L1593">
        <f t="shared" si="197"/>
        <v>0</v>
      </c>
      <c r="M1593">
        <f t="shared" si="198"/>
        <v>0</v>
      </c>
      <c r="N1593" s="26" t="str">
        <f t="shared" si="199"/>
        <v/>
      </c>
      <c r="Q1593" s="35">
        <v>0</v>
      </c>
    </row>
    <row r="1594" spans="1:17" x14ac:dyDescent="0.25">
      <c r="A1594" s="1">
        <v>0</v>
      </c>
      <c r="B1594" s="9">
        <v>3.4079999999999999E-4</v>
      </c>
      <c r="C1594" s="11">
        <f t="shared" si="192"/>
        <v>3.4190000000000002E-4</v>
      </c>
      <c r="D1594" s="7">
        <v>0</v>
      </c>
      <c r="E1594" s="8">
        <v>0</v>
      </c>
      <c r="F1594" s="30">
        <v>0</v>
      </c>
      <c r="G1594" s="3">
        <f t="shared" si="193"/>
        <v>0.22700000000000001</v>
      </c>
      <c r="H1594" s="5">
        <v>0.22800000000000001</v>
      </c>
      <c r="I1594" s="13">
        <f t="shared" si="194"/>
        <v>7.7702399999999997E-5</v>
      </c>
      <c r="J1594" s="15">
        <f t="shared" si="195"/>
        <v>7.7533688700000001E-5</v>
      </c>
      <c r="K1594" s="17">
        <f t="shared" si="196"/>
        <v>0.22700000000000001</v>
      </c>
      <c r="L1594">
        <f t="shared" si="197"/>
        <v>0</v>
      </c>
      <c r="M1594">
        <f t="shared" si="198"/>
        <v>0</v>
      </c>
      <c r="N1594" s="26" t="str">
        <f t="shared" si="199"/>
        <v/>
      </c>
      <c r="Q1594" s="35">
        <v>0</v>
      </c>
    </row>
    <row r="1595" spans="1:17" x14ac:dyDescent="0.25">
      <c r="A1595" s="1">
        <v>0</v>
      </c>
      <c r="B1595" s="9">
        <v>3.4069999999999999E-4</v>
      </c>
      <c r="C1595" s="11">
        <f t="shared" si="192"/>
        <v>3.4180000000000001E-4</v>
      </c>
      <c r="D1595" s="7">
        <v>0</v>
      </c>
      <c r="E1595" s="8">
        <v>0</v>
      </c>
      <c r="F1595" s="30">
        <v>0</v>
      </c>
      <c r="G1595" s="3">
        <f t="shared" si="193"/>
        <v>0.22700000000000001</v>
      </c>
      <c r="H1595" s="5">
        <v>0.22800000000000001</v>
      </c>
      <c r="I1595" s="13">
        <f t="shared" si="194"/>
        <v>7.7679600000000001E-5</v>
      </c>
      <c r="J1595" s="15">
        <f t="shared" si="195"/>
        <v>7.75110114E-5</v>
      </c>
      <c r="K1595" s="17">
        <f t="shared" si="196"/>
        <v>0.22700000000000001</v>
      </c>
      <c r="L1595">
        <f t="shared" si="197"/>
        <v>0</v>
      </c>
      <c r="M1595">
        <f t="shared" si="198"/>
        <v>0</v>
      </c>
      <c r="N1595" s="26" t="str">
        <f t="shared" si="199"/>
        <v/>
      </c>
      <c r="Q1595" s="35">
        <v>0</v>
      </c>
    </row>
    <row r="1596" spans="1:17" x14ac:dyDescent="0.25">
      <c r="A1596" s="1">
        <v>0</v>
      </c>
      <c r="B1596" s="9">
        <v>3.4059999999999998E-4</v>
      </c>
      <c r="C1596" s="11">
        <f t="shared" si="192"/>
        <v>3.4170000000000001E-4</v>
      </c>
      <c r="D1596" s="7">
        <v>0</v>
      </c>
      <c r="E1596" s="8">
        <v>0</v>
      </c>
      <c r="F1596" s="30">
        <v>0</v>
      </c>
      <c r="G1596" s="3">
        <f t="shared" si="193"/>
        <v>0.22700000000000001</v>
      </c>
      <c r="H1596" s="5">
        <v>0.22800000000000001</v>
      </c>
      <c r="I1596" s="13">
        <f t="shared" si="194"/>
        <v>7.7656800000000005E-5</v>
      </c>
      <c r="J1596" s="15">
        <f t="shared" si="195"/>
        <v>7.7488334099999999E-5</v>
      </c>
      <c r="K1596" s="17">
        <f t="shared" si="196"/>
        <v>0.22700000000000001</v>
      </c>
      <c r="L1596">
        <f t="shared" si="197"/>
        <v>0</v>
      </c>
      <c r="M1596">
        <f t="shared" si="198"/>
        <v>0</v>
      </c>
      <c r="N1596" s="26" t="str">
        <f t="shared" si="199"/>
        <v/>
      </c>
      <c r="Q1596" s="35">
        <v>0</v>
      </c>
    </row>
    <row r="1597" spans="1:17" x14ac:dyDescent="0.25">
      <c r="A1597" s="1">
        <v>0</v>
      </c>
      <c r="B1597" s="9">
        <v>3.4049999999999998E-4</v>
      </c>
      <c r="C1597" s="11">
        <f t="shared" si="192"/>
        <v>3.4160000000000001E-4</v>
      </c>
      <c r="D1597" s="7">
        <v>0</v>
      </c>
      <c r="E1597" s="8">
        <v>0</v>
      </c>
      <c r="F1597" s="30">
        <v>0</v>
      </c>
      <c r="G1597" s="3">
        <f t="shared" si="193"/>
        <v>0.22700000000000001</v>
      </c>
      <c r="H1597" s="5">
        <v>0.22800000000000001</v>
      </c>
      <c r="I1597" s="13">
        <f t="shared" si="194"/>
        <v>7.7633999999999996E-5</v>
      </c>
      <c r="J1597" s="15">
        <f t="shared" si="195"/>
        <v>7.7465656799999998E-5</v>
      </c>
      <c r="K1597" s="17">
        <f t="shared" si="196"/>
        <v>0.22700000000000001</v>
      </c>
      <c r="L1597">
        <f t="shared" si="197"/>
        <v>0</v>
      </c>
      <c r="M1597">
        <f t="shared" si="198"/>
        <v>0</v>
      </c>
      <c r="N1597" s="26" t="str">
        <f t="shared" si="199"/>
        <v/>
      </c>
      <c r="Q1597" s="35">
        <v>0</v>
      </c>
    </row>
    <row r="1598" spans="1:17" x14ac:dyDescent="0.25">
      <c r="A1598" s="1">
        <v>0</v>
      </c>
      <c r="B1598" s="9">
        <v>3.4039999999999998E-4</v>
      </c>
      <c r="C1598" s="11">
        <f t="shared" si="192"/>
        <v>3.4150000000000001E-4</v>
      </c>
      <c r="D1598" s="7">
        <v>0</v>
      </c>
      <c r="E1598" s="8">
        <v>0</v>
      </c>
      <c r="F1598" s="30">
        <v>0</v>
      </c>
      <c r="G1598" s="3">
        <f t="shared" si="193"/>
        <v>0.22700000000000001</v>
      </c>
      <c r="H1598" s="5">
        <v>0.22800000000000001</v>
      </c>
      <c r="I1598" s="13">
        <f t="shared" si="194"/>
        <v>7.76112E-5</v>
      </c>
      <c r="J1598" s="15">
        <f t="shared" si="195"/>
        <v>7.7442979499999998E-5</v>
      </c>
      <c r="K1598" s="17">
        <f t="shared" si="196"/>
        <v>0.22700000000000001</v>
      </c>
      <c r="L1598">
        <f t="shared" si="197"/>
        <v>0</v>
      </c>
      <c r="M1598">
        <f t="shared" si="198"/>
        <v>0</v>
      </c>
      <c r="N1598" s="26" t="str">
        <f t="shared" si="199"/>
        <v/>
      </c>
      <c r="Q1598" s="35">
        <v>0</v>
      </c>
    </row>
    <row r="1599" spans="1:17" x14ac:dyDescent="0.25">
      <c r="A1599" s="1">
        <v>0</v>
      </c>
      <c r="B1599" s="9">
        <v>3.4029999999999998E-4</v>
      </c>
      <c r="C1599" s="11">
        <f t="shared" si="192"/>
        <v>3.414E-4</v>
      </c>
      <c r="D1599" s="7">
        <v>0</v>
      </c>
      <c r="E1599" s="8">
        <v>0</v>
      </c>
      <c r="F1599" s="30">
        <v>0</v>
      </c>
      <c r="G1599" s="3">
        <f t="shared" si="193"/>
        <v>0.22700000000000001</v>
      </c>
      <c r="H1599" s="5">
        <v>0.22800000000000001</v>
      </c>
      <c r="I1599" s="13">
        <f t="shared" si="194"/>
        <v>7.7588400000000004E-5</v>
      </c>
      <c r="J1599" s="15">
        <f t="shared" si="195"/>
        <v>7.742030220000001E-5</v>
      </c>
      <c r="K1599" s="17">
        <f t="shared" si="196"/>
        <v>0.22700000000000001</v>
      </c>
      <c r="L1599">
        <f t="shared" si="197"/>
        <v>0</v>
      </c>
      <c r="M1599">
        <f t="shared" si="198"/>
        <v>0</v>
      </c>
      <c r="N1599" s="26" t="str">
        <f t="shared" si="199"/>
        <v/>
      </c>
      <c r="Q1599" s="35">
        <v>0</v>
      </c>
    </row>
    <row r="1600" spans="1:17" x14ac:dyDescent="0.25">
      <c r="A1600" s="1">
        <v>0</v>
      </c>
      <c r="B1600" s="9">
        <v>3.4019999999999998E-4</v>
      </c>
      <c r="C1600" s="11">
        <f t="shared" si="192"/>
        <v>3.413E-4</v>
      </c>
      <c r="D1600" s="7">
        <v>0</v>
      </c>
      <c r="E1600" s="8">
        <v>0</v>
      </c>
      <c r="F1600" s="30">
        <v>0</v>
      </c>
      <c r="G1600" s="3">
        <f t="shared" si="193"/>
        <v>0.22700000000000001</v>
      </c>
      <c r="H1600" s="5">
        <v>0.22800000000000001</v>
      </c>
      <c r="I1600" s="13">
        <f t="shared" si="194"/>
        <v>7.7565599999999995E-5</v>
      </c>
      <c r="J1600" s="15">
        <f t="shared" si="195"/>
        <v>7.7397624900000009E-5</v>
      </c>
      <c r="K1600" s="17">
        <f t="shared" si="196"/>
        <v>0.22700000000000001</v>
      </c>
      <c r="L1600">
        <f t="shared" si="197"/>
        <v>0</v>
      </c>
      <c r="M1600">
        <f t="shared" si="198"/>
        <v>0</v>
      </c>
      <c r="N1600" s="26" t="str">
        <f t="shared" si="199"/>
        <v/>
      </c>
      <c r="Q1600" s="35">
        <v>0</v>
      </c>
    </row>
    <row r="1601" spans="1:17" x14ac:dyDescent="0.25">
      <c r="A1601" s="1">
        <v>0</v>
      </c>
      <c r="B1601" s="9">
        <v>3.4010000000000003E-4</v>
      </c>
      <c r="C1601" s="11">
        <f t="shared" si="192"/>
        <v>3.412E-4</v>
      </c>
      <c r="D1601" s="7">
        <v>0</v>
      </c>
      <c r="E1601" s="8">
        <v>0</v>
      </c>
      <c r="F1601" s="30">
        <v>0</v>
      </c>
      <c r="G1601" s="3">
        <f t="shared" si="193"/>
        <v>0.22700000000000001</v>
      </c>
      <c r="H1601" s="5">
        <v>0.22800000000000001</v>
      </c>
      <c r="I1601" s="13">
        <f t="shared" si="194"/>
        <v>7.7542800000000013E-5</v>
      </c>
      <c r="J1601" s="15">
        <f t="shared" si="195"/>
        <v>7.7374947600000008E-5</v>
      </c>
      <c r="K1601" s="17">
        <f t="shared" si="196"/>
        <v>0.22700000000000001</v>
      </c>
      <c r="L1601">
        <f t="shared" si="197"/>
        <v>0</v>
      </c>
      <c r="M1601">
        <f t="shared" si="198"/>
        <v>0</v>
      </c>
      <c r="N1601" s="26" t="str">
        <f t="shared" si="199"/>
        <v/>
      </c>
      <c r="Q1601" s="35">
        <v>0</v>
      </c>
    </row>
    <row r="1602" spans="1:17" x14ac:dyDescent="0.25">
      <c r="A1602" s="1">
        <v>0</v>
      </c>
      <c r="B1602" s="9">
        <v>3.4000000000000002E-4</v>
      </c>
      <c r="C1602" s="11">
        <f t="shared" si="192"/>
        <v>3.411E-4</v>
      </c>
      <c r="D1602" s="7">
        <v>0</v>
      </c>
      <c r="E1602" s="8">
        <v>0</v>
      </c>
      <c r="F1602" s="30">
        <v>0</v>
      </c>
      <c r="G1602" s="3">
        <f t="shared" si="193"/>
        <v>0.22700000000000001</v>
      </c>
      <c r="H1602" s="5">
        <v>0.22800000000000001</v>
      </c>
      <c r="I1602" s="13">
        <f t="shared" si="194"/>
        <v>7.7520000000000003E-5</v>
      </c>
      <c r="J1602" s="15">
        <f t="shared" si="195"/>
        <v>7.7352270300000008E-5</v>
      </c>
      <c r="K1602" s="17">
        <f t="shared" si="196"/>
        <v>0.22700000000000001</v>
      </c>
      <c r="L1602">
        <f t="shared" si="197"/>
        <v>0</v>
      </c>
      <c r="M1602">
        <f t="shared" si="198"/>
        <v>0</v>
      </c>
      <c r="N1602" s="26" t="str">
        <f t="shared" si="199"/>
        <v/>
      </c>
      <c r="Q1602" s="35">
        <v>0</v>
      </c>
    </row>
    <row r="1603" spans="1:17" x14ac:dyDescent="0.25">
      <c r="A1603" s="1">
        <v>0</v>
      </c>
      <c r="B1603" s="9">
        <v>3.3990000000000002E-4</v>
      </c>
      <c r="C1603" s="11">
        <f t="shared" ref="C1603:C1666" si="200">ROUNDUP(B1603+(B1603*$P$8%),$P$2)</f>
        <v>3.4099999999999999E-4</v>
      </c>
      <c r="D1603" s="7">
        <v>0</v>
      </c>
      <c r="E1603" s="8">
        <v>0</v>
      </c>
      <c r="F1603" s="30">
        <v>0</v>
      </c>
      <c r="G1603" s="3">
        <f t="shared" ref="G1603:G1666" si="201">ROUNDDOWN(H1603-(H1603/100*0.1),$O$2)</f>
        <v>0.22700000000000001</v>
      </c>
      <c r="H1603" s="5">
        <v>0.22800000000000001</v>
      </c>
      <c r="I1603" s="13">
        <f t="shared" ref="I1603:I1666" si="202">IF(E1603=0,B1603*H1603,K1603*B1603)</f>
        <v>7.7497200000000007E-5</v>
      </c>
      <c r="J1603" s="15">
        <f t="shared" ref="J1603:J1666" si="203">(G1603*C1603)-(G1603*C1603/100*0.1)</f>
        <v>7.7329592999999993E-5</v>
      </c>
      <c r="K1603" s="17">
        <f t="shared" ref="K1603:K1666" si="204">ROUNDDOWN(J1603/B1603,$O$2)</f>
        <v>0.22700000000000001</v>
      </c>
      <c r="L1603">
        <f t="shared" ref="L1603:L1666" si="205">IF(AND(D1603=0,A1603=1),I1603,0)</f>
        <v>0</v>
      </c>
      <c r="M1603">
        <f t="shared" ref="M1603:M1666" si="206">IF(AND(D1603=1,A1603=1),G1603,0)</f>
        <v>0</v>
      </c>
      <c r="N1603" s="26" t="str">
        <f t="shared" ref="N1603:N1666" si="207">IF(A1603=0, "", IF(AND(A1603=1, K1603&gt;=H1603), J1603-I1603, "!!!Минусовой профит"))</f>
        <v/>
      </c>
      <c r="Q1603" s="35">
        <v>0</v>
      </c>
    </row>
    <row r="1604" spans="1:17" x14ac:dyDescent="0.25">
      <c r="A1604" s="1">
        <v>0</v>
      </c>
      <c r="B1604" s="9">
        <v>3.3980000000000002E-4</v>
      </c>
      <c r="C1604" s="11">
        <f t="shared" si="200"/>
        <v>3.4089999999999999E-4</v>
      </c>
      <c r="D1604" s="7">
        <v>0</v>
      </c>
      <c r="E1604" s="8">
        <v>0</v>
      </c>
      <c r="F1604" s="30">
        <v>0</v>
      </c>
      <c r="G1604" s="3">
        <f t="shared" si="201"/>
        <v>0.22700000000000001</v>
      </c>
      <c r="H1604" s="5">
        <v>0.22800000000000001</v>
      </c>
      <c r="I1604" s="13">
        <f t="shared" si="202"/>
        <v>7.7474400000000012E-5</v>
      </c>
      <c r="J1604" s="15">
        <f t="shared" si="203"/>
        <v>7.7306915699999992E-5</v>
      </c>
      <c r="K1604" s="17">
        <f t="shared" si="204"/>
        <v>0.22700000000000001</v>
      </c>
      <c r="L1604">
        <f t="shared" si="205"/>
        <v>0</v>
      </c>
      <c r="M1604">
        <f t="shared" si="206"/>
        <v>0</v>
      </c>
      <c r="N1604" s="26" t="str">
        <f t="shared" si="207"/>
        <v/>
      </c>
      <c r="Q1604" s="35">
        <v>0</v>
      </c>
    </row>
    <row r="1605" spans="1:17" x14ac:dyDescent="0.25">
      <c r="A1605" s="1">
        <v>0</v>
      </c>
      <c r="B1605" s="9">
        <v>3.3970000000000002E-4</v>
      </c>
      <c r="C1605" s="11">
        <f t="shared" si="200"/>
        <v>3.4079999999999999E-4</v>
      </c>
      <c r="D1605" s="7">
        <v>0</v>
      </c>
      <c r="E1605" s="8">
        <v>0</v>
      </c>
      <c r="F1605" s="30">
        <v>0</v>
      </c>
      <c r="G1605" s="3">
        <f t="shared" si="201"/>
        <v>0.22700000000000001</v>
      </c>
      <c r="H1605" s="5">
        <v>0.22800000000000001</v>
      </c>
      <c r="I1605" s="13">
        <f t="shared" si="202"/>
        <v>7.7451600000000002E-5</v>
      </c>
      <c r="J1605" s="15">
        <f t="shared" si="203"/>
        <v>7.7284238399999991E-5</v>
      </c>
      <c r="K1605" s="17">
        <f t="shared" si="204"/>
        <v>0.22700000000000001</v>
      </c>
      <c r="L1605">
        <f t="shared" si="205"/>
        <v>0</v>
      </c>
      <c r="M1605">
        <f t="shared" si="206"/>
        <v>0</v>
      </c>
      <c r="N1605" s="26" t="str">
        <f t="shared" si="207"/>
        <v/>
      </c>
      <c r="Q1605" s="35">
        <v>0</v>
      </c>
    </row>
    <row r="1606" spans="1:17" x14ac:dyDescent="0.25">
      <c r="A1606" s="1">
        <v>0</v>
      </c>
      <c r="B1606" s="9">
        <v>3.3960000000000001E-4</v>
      </c>
      <c r="C1606" s="11">
        <f t="shared" si="200"/>
        <v>3.4069999999999999E-4</v>
      </c>
      <c r="D1606" s="7">
        <v>0</v>
      </c>
      <c r="E1606" s="8">
        <v>0</v>
      </c>
      <c r="F1606" s="30">
        <v>0</v>
      </c>
      <c r="G1606" s="3">
        <f t="shared" si="201"/>
        <v>0.22700000000000001</v>
      </c>
      <c r="H1606" s="5">
        <v>0.22800000000000001</v>
      </c>
      <c r="I1606" s="13">
        <f t="shared" si="202"/>
        <v>7.7428800000000006E-5</v>
      </c>
      <c r="J1606" s="15">
        <f t="shared" si="203"/>
        <v>7.7261561100000004E-5</v>
      </c>
      <c r="K1606" s="17">
        <f t="shared" si="204"/>
        <v>0.22700000000000001</v>
      </c>
      <c r="L1606">
        <f t="shared" si="205"/>
        <v>0</v>
      </c>
      <c r="M1606">
        <f t="shared" si="206"/>
        <v>0</v>
      </c>
      <c r="N1606" s="26" t="str">
        <f t="shared" si="207"/>
        <v/>
      </c>
      <c r="Q1606" s="35">
        <v>0</v>
      </c>
    </row>
    <row r="1607" spans="1:17" x14ac:dyDescent="0.25">
      <c r="A1607" s="1">
        <v>0</v>
      </c>
      <c r="B1607" s="9">
        <v>3.3950000000000001E-4</v>
      </c>
      <c r="C1607" s="11">
        <f t="shared" si="200"/>
        <v>3.4059999999999998E-4</v>
      </c>
      <c r="D1607" s="7">
        <v>0</v>
      </c>
      <c r="E1607" s="8">
        <v>0</v>
      </c>
      <c r="F1607" s="30">
        <v>0</v>
      </c>
      <c r="G1607" s="3">
        <f t="shared" si="201"/>
        <v>0.22700000000000001</v>
      </c>
      <c r="H1607" s="5">
        <v>0.22800000000000001</v>
      </c>
      <c r="I1607" s="13">
        <f t="shared" si="202"/>
        <v>7.7406000000000011E-5</v>
      </c>
      <c r="J1607" s="15">
        <f t="shared" si="203"/>
        <v>7.7238883800000003E-5</v>
      </c>
      <c r="K1607" s="17">
        <f t="shared" si="204"/>
        <v>0.22700000000000001</v>
      </c>
      <c r="L1607">
        <f t="shared" si="205"/>
        <v>0</v>
      </c>
      <c r="M1607">
        <f t="shared" si="206"/>
        <v>0</v>
      </c>
      <c r="N1607" s="26" t="str">
        <f t="shared" si="207"/>
        <v/>
      </c>
      <c r="Q1607" s="35">
        <v>0</v>
      </c>
    </row>
    <row r="1608" spans="1:17" x14ac:dyDescent="0.25">
      <c r="A1608" s="1">
        <v>0</v>
      </c>
      <c r="B1608" s="9">
        <v>3.3940000000000001E-4</v>
      </c>
      <c r="C1608" s="11">
        <f t="shared" si="200"/>
        <v>3.4049999999999998E-4</v>
      </c>
      <c r="D1608" s="7">
        <v>0</v>
      </c>
      <c r="E1608" s="8">
        <v>0</v>
      </c>
      <c r="F1608" s="30">
        <v>0</v>
      </c>
      <c r="G1608" s="3">
        <f t="shared" si="201"/>
        <v>0.22700000000000001</v>
      </c>
      <c r="H1608" s="5">
        <v>0.22800000000000001</v>
      </c>
      <c r="I1608" s="13">
        <f t="shared" si="202"/>
        <v>7.7383200000000001E-5</v>
      </c>
      <c r="J1608" s="15">
        <f t="shared" si="203"/>
        <v>7.7216206500000002E-5</v>
      </c>
      <c r="K1608" s="17">
        <f t="shared" si="204"/>
        <v>0.22700000000000001</v>
      </c>
      <c r="L1608">
        <f t="shared" si="205"/>
        <v>0</v>
      </c>
      <c r="M1608">
        <f t="shared" si="206"/>
        <v>0</v>
      </c>
      <c r="N1608" s="26" t="str">
        <f t="shared" si="207"/>
        <v/>
      </c>
      <c r="Q1608" s="35">
        <v>0</v>
      </c>
    </row>
    <row r="1609" spans="1:17" x14ac:dyDescent="0.25">
      <c r="A1609" s="1">
        <v>0</v>
      </c>
      <c r="B1609" s="9">
        <v>3.3930000000000001E-4</v>
      </c>
      <c r="C1609" s="11">
        <f t="shared" si="200"/>
        <v>3.4039999999999998E-4</v>
      </c>
      <c r="D1609" s="7">
        <v>0</v>
      </c>
      <c r="E1609" s="8">
        <v>0</v>
      </c>
      <c r="F1609" s="30">
        <v>0</v>
      </c>
      <c r="G1609" s="3">
        <f t="shared" si="201"/>
        <v>0.22700000000000001</v>
      </c>
      <c r="H1609" s="5">
        <v>0.22800000000000001</v>
      </c>
      <c r="I1609" s="13">
        <f t="shared" si="202"/>
        <v>7.7360400000000006E-5</v>
      </c>
      <c r="J1609" s="15">
        <f t="shared" si="203"/>
        <v>7.7193529200000001E-5</v>
      </c>
      <c r="K1609" s="17">
        <f t="shared" si="204"/>
        <v>0.22700000000000001</v>
      </c>
      <c r="L1609">
        <f t="shared" si="205"/>
        <v>0</v>
      </c>
      <c r="M1609">
        <f t="shared" si="206"/>
        <v>0</v>
      </c>
      <c r="N1609" s="26" t="str">
        <f t="shared" si="207"/>
        <v/>
      </c>
      <c r="Q1609" s="35">
        <v>0</v>
      </c>
    </row>
    <row r="1610" spans="1:17" x14ac:dyDescent="0.25">
      <c r="A1610" s="1">
        <v>0</v>
      </c>
      <c r="B1610" s="9">
        <v>3.392E-4</v>
      </c>
      <c r="C1610" s="11">
        <f t="shared" si="200"/>
        <v>3.4029999999999998E-4</v>
      </c>
      <c r="D1610" s="7">
        <v>0</v>
      </c>
      <c r="E1610" s="8">
        <v>0</v>
      </c>
      <c r="F1610" s="30">
        <v>0</v>
      </c>
      <c r="G1610" s="3">
        <f t="shared" si="201"/>
        <v>0.22700000000000001</v>
      </c>
      <c r="H1610" s="5">
        <v>0.22800000000000001</v>
      </c>
      <c r="I1610" s="13">
        <f t="shared" si="202"/>
        <v>7.733760000000001E-5</v>
      </c>
      <c r="J1610" s="15">
        <f t="shared" si="203"/>
        <v>7.71708519E-5</v>
      </c>
      <c r="K1610" s="17">
        <f t="shared" si="204"/>
        <v>0.22700000000000001</v>
      </c>
      <c r="L1610">
        <f t="shared" si="205"/>
        <v>0</v>
      </c>
      <c r="M1610">
        <f t="shared" si="206"/>
        <v>0</v>
      </c>
      <c r="N1610" s="26" t="str">
        <f t="shared" si="207"/>
        <v/>
      </c>
      <c r="Q1610" s="35">
        <v>0</v>
      </c>
    </row>
    <row r="1611" spans="1:17" x14ac:dyDescent="0.25">
      <c r="A1611" s="1">
        <v>0</v>
      </c>
      <c r="B1611" s="9">
        <v>3.391E-4</v>
      </c>
      <c r="C1611" s="11">
        <f t="shared" si="200"/>
        <v>3.4020000000000003E-4</v>
      </c>
      <c r="D1611" s="7">
        <v>0</v>
      </c>
      <c r="E1611" s="8">
        <v>0</v>
      </c>
      <c r="F1611" s="30">
        <v>0</v>
      </c>
      <c r="G1611" s="3">
        <f t="shared" si="201"/>
        <v>0.22700000000000001</v>
      </c>
      <c r="H1611" s="5">
        <v>0.22800000000000001</v>
      </c>
      <c r="I1611" s="13">
        <f t="shared" si="202"/>
        <v>7.73148E-5</v>
      </c>
      <c r="J1611" s="15">
        <f t="shared" si="203"/>
        <v>7.7148174600000013E-5</v>
      </c>
      <c r="K1611" s="17">
        <f t="shared" si="204"/>
        <v>0.22700000000000001</v>
      </c>
      <c r="L1611">
        <f t="shared" si="205"/>
        <v>0</v>
      </c>
      <c r="M1611">
        <f t="shared" si="206"/>
        <v>0</v>
      </c>
      <c r="N1611" s="26" t="str">
        <f t="shared" si="207"/>
        <v/>
      </c>
      <c r="Q1611" s="35">
        <v>0</v>
      </c>
    </row>
    <row r="1612" spans="1:17" x14ac:dyDescent="0.25">
      <c r="A1612" s="1">
        <v>0</v>
      </c>
      <c r="B1612" s="9">
        <v>3.39E-4</v>
      </c>
      <c r="C1612" s="11">
        <f t="shared" si="200"/>
        <v>3.4010000000000003E-4</v>
      </c>
      <c r="D1612" s="7">
        <v>0</v>
      </c>
      <c r="E1612" s="8">
        <v>0</v>
      </c>
      <c r="F1612" s="30">
        <v>0</v>
      </c>
      <c r="G1612" s="3">
        <f t="shared" si="201"/>
        <v>0.22700000000000001</v>
      </c>
      <c r="H1612" s="5">
        <v>0.22800000000000001</v>
      </c>
      <c r="I1612" s="13">
        <f t="shared" si="202"/>
        <v>7.7292000000000005E-5</v>
      </c>
      <c r="J1612" s="15">
        <f t="shared" si="203"/>
        <v>7.7125497299999999E-5</v>
      </c>
      <c r="K1612" s="17">
        <f t="shared" si="204"/>
        <v>0.22700000000000001</v>
      </c>
      <c r="L1612">
        <f t="shared" si="205"/>
        <v>0</v>
      </c>
      <c r="M1612">
        <f t="shared" si="206"/>
        <v>0</v>
      </c>
      <c r="N1612" s="26" t="str">
        <f t="shared" si="207"/>
        <v/>
      </c>
      <c r="Q1612" s="35">
        <v>0</v>
      </c>
    </row>
    <row r="1613" spans="1:17" x14ac:dyDescent="0.25">
      <c r="A1613" s="1">
        <v>0</v>
      </c>
      <c r="B1613" s="9">
        <v>3.389E-4</v>
      </c>
      <c r="C1613" s="11">
        <f t="shared" si="200"/>
        <v>3.4000000000000002E-4</v>
      </c>
      <c r="D1613" s="7">
        <v>0</v>
      </c>
      <c r="E1613" s="8">
        <v>0</v>
      </c>
      <c r="F1613" s="30">
        <v>0</v>
      </c>
      <c r="G1613" s="3">
        <f t="shared" si="201"/>
        <v>0.22700000000000001</v>
      </c>
      <c r="H1613" s="5">
        <v>0.22800000000000001</v>
      </c>
      <c r="I1613" s="13">
        <f t="shared" si="202"/>
        <v>7.7269200000000009E-5</v>
      </c>
      <c r="J1613" s="15">
        <f t="shared" si="203"/>
        <v>7.7102819999999998E-5</v>
      </c>
      <c r="K1613" s="17">
        <f t="shared" si="204"/>
        <v>0.22700000000000001</v>
      </c>
      <c r="L1613">
        <f t="shared" si="205"/>
        <v>0</v>
      </c>
      <c r="M1613">
        <f t="shared" si="206"/>
        <v>0</v>
      </c>
      <c r="N1613" s="26" t="str">
        <f t="shared" si="207"/>
        <v/>
      </c>
      <c r="Q1613" s="35">
        <v>0</v>
      </c>
    </row>
    <row r="1614" spans="1:17" x14ac:dyDescent="0.25">
      <c r="A1614" s="1">
        <v>0</v>
      </c>
      <c r="B1614" s="9">
        <v>3.388E-4</v>
      </c>
      <c r="C1614" s="11">
        <f t="shared" si="200"/>
        <v>3.3990000000000002E-4</v>
      </c>
      <c r="D1614" s="7">
        <v>0</v>
      </c>
      <c r="E1614" s="8">
        <v>0</v>
      </c>
      <c r="F1614" s="30">
        <v>0</v>
      </c>
      <c r="G1614" s="3">
        <f t="shared" si="201"/>
        <v>0.22700000000000001</v>
      </c>
      <c r="H1614" s="5">
        <v>0.22800000000000001</v>
      </c>
      <c r="I1614" s="13">
        <f t="shared" si="202"/>
        <v>7.72464E-5</v>
      </c>
      <c r="J1614" s="15">
        <f t="shared" si="203"/>
        <v>7.7080142699999997E-5</v>
      </c>
      <c r="K1614" s="17">
        <f t="shared" si="204"/>
        <v>0.22700000000000001</v>
      </c>
      <c r="L1614">
        <f t="shared" si="205"/>
        <v>0</v>
      </c>
      <c r="M1614">
        <f t="shared" si="206"/>
        <v>0</v>
      </c>
      <c r="N1614" s="26" t="str">
        <f t="shared" si="207"/>
        <v/>
      </c>
      <c r="Q1614" s="35">
        <v>0</v>
      </c>
    </row>
    <row r="1615" spans="1:17" x14ac:dyDescent="0.25">
      <c r="A1615" s="1">
        <v>0</v>
      </c>
      <c r="B1615" s="9">
        <v>3.3869999999999999E-4</v>
      </c>
      <c r="C1615" s="11">
        <f t="shared" si="200"/>
        <v>3.3980000000000002E-4</v>
      </c>
      <c r="D1615" s="7">
        <v>0</v>
      </c>
      <c r="E1615" s="8">
        <v>0</v>
      </c>
      <c r="F1615" s="30">
        <v>0</v>
      </c>
      <c r="G1615" s="3">
        <f t="shared" si="201"/>
        <v>0.22700000000000001</v>
      </c>
      <c r="H1615" s="5">
        <v>0.22800000000000001</v>
      </c>
      <c r="I1615" s="13">
        <f t="shared" si="202"/>
        <v>7.7223600000000004E-5</v>
      </c>
      <c r="J1615" s="15">
        <f t="shared" si="203"/>
        <v>7.705746540000001E-5</v>
      </c>
      <c r="K1615" s="17">
        <f t="shared" si="204"/>
        <v>0.22700000000000001</v>
      </c>
      <c r="L1615">
        <f t="shared" si="205"/>
        <v>0</v>
      </c>
      <c r="M1615">
        <f t="shared" si="206"/>
        <v>0</v>
      </c>
      <c r="N1615" s="26" t="str">
        <f t="shared" si="207"/>
        <v/>
      </c>
      <c r="Q1615" s="35">
        <v>0</v>
      </c>
    </row>
    <row r="1616" spans="1:17" x14ac:dyDescent="0.25">
      <c r="A1616" s="1">
        <v>0</v>
      </c>
      <c r="B1616" s="9">
        <v>3.3859999999999999E-4</v>
      </c>
      <c r="C1616" s="11">
        <f t="shared" si="200"/>
        <v>3.3970000000000002E-4</v>
      </c>
      <c r="D1616" s="7">
        <v>0</v>
      </c>
      <c r="E1616" s="8">
        <v>0</v>
      </c>
      <c r="F1616" s="30">
        <v>0</v>
      </c>
      <c r="G1616" s="3">
        <f t="shared" si="201"/>
        <v>0.22700000000000001</v>
      </c>
      <c r="H1616" s="5">
        <v>0.22800000000000001</v>
      </c>
      <c r="I1616" s="13">
        <f t="shared" si="202"/>
        <v>7.7200799999999994E-5</v>
      </c>
      <c r="J1616" s="15">
        <f t="shared" si="203"/>
        <v>7.7034788100000009E-5</v>
      </c>
      <c r="K1616" s="17">
        <f t="shared" si="204"/>
        <v>0.22700000000000001</v>
      </c>
      <c r="L1616">
        <f t="shared" si="205"/>
        <v>0</v>
      </c>
      <c r="M1616">
        <f t="shared" si="206"/>
        <v>0</v>
      </c>
      <c r="N1616" s="26" t="str">
        <f t="shared" si="207"/>
        <v/>
      </c>
      <c r="Q1616" s="35">
        <v>0</v>
      </c>
    </row>
    <row r="1617" spans="1:17" x14ac:dyDescent="0.25">
      <c r="A1617" s="1">
        <v>0</v>
      </c>
      <c r="B1617" s="9">
        <v>3.3849999999999999E-4</v>
      </c>
      <c r="C1617" s="11">
        <f t="shared" si="200"/>
        <v>3.3960000000000001E-4</v>
      </c>
      <c r="D1617" s="7">
        <v>0</v>
      </c>
      <c r="E1617" s="8">
        <v>0</v>
      </c>
      <c r="F1617" s="30">
        <v>0</v>
      </c>
      <c r="G1617" s="3">
        <f t="shared" si="201"/>
        <v>0.22700000000000001</v>
      </c>
      <c r="H1617" s="5">
        <v>0.22800000000000001</v>
      </c>
      <c r="I1617" s="13">
        <f t="shared" si="202"/>
        <v>7.7177999999999999E-5</v>
      </c>
      <c r="J1617" s="15">
        <f t="shared" si="203"/>
        <v>7.7012110800000008E-5</v>
      </c>
      <c r="K1617" s="17">
        <f t="shared" si="204"/>
        <v>0.22700000000000001</v>
      </c>
      <c r="L1617">
        <f t="shared" si="205"/>
        <v>0</v>
      </c>
      <c r="M1617">
        <f t="shared" si="206"/>
        <v>0</v>
      </c>
      <c r="N1617" s="26" t="str">
        <f t="shared" si="207"/>
        <v/>
      </c>
      <c r="Q1617" s="35">
        <v>0</v>
      </c>
    </row>
    <row r="1618" spans="1:17" x14ac:dyDescent="0.25">
      <c r="A1618" s="1">
        <v>0</v>
      </c>
      <c r="B1618" s="9">
        <v>3.3839999999999999E-4</v>
      </c>
      <c r="C1618" s="11">
        <f t="shared" si="200"/>
        <v>3.3950000000000001E-4</v>
      </c>
      <c r="D1618" s="7">
        <v>0</v>
      </c>
      <c r="E1618" s="8">
        <v>0</v>
      </c>
      <c r="F1618" s="30">
        <v>0</v>
      </c>
      <c r="G1618" s="3">
        <f t="shared" si="201"/>
        <v>0.22700000000000001</v>
      </c>
      <c r="H1618" s="5">
        <v>0.22800000000000001</v>
      </c>
      <c r="I1618" s="13">
        <f t="shared" si="202"/>
        <v>7.7155200000000003E-5</v>
      </c>
      <c r="J1618" s="15">
        <f t="shared" si="203"/>
        <v>7.6989433500000007E-5</v>
      </c>
      <c r="K1618" s="17">
        <f t="shared" si="204"/>
        <v>0.22700000000000001</v>
      </c>
      <c r="L1618">
        <f t="shared" si="205"/>
        <v>0</v>
      </c>
      <c r="M1618">
        <f t="shared" si="206"/>
        <v>0</v>
      </c>
      <c r="N1618" s="26" t="str">
        <f t="shared" si="207"/>
        <v/>
      </c>
      <c r="Q1618" s="35">
        <v>0</v>
      </c>
    </row>
    <row r="1619" spans="1:17" x14ac:dyDescent="0.25">
      <c r="A1619" s="1">
        <v>0</v>
      </c>
      <c r="B1619" s="9">
        <v>3.3829999999999998E-4</v>
      </c>
      <c r="C1619" s="11">
        <f t="shared" si="200"/>
        <v>3.3940000000000001E-4</v>
      </c>
      <c r="D1619" s="7">
        <v>0</v>
      </c>
      <c r="E1619" s="8">
        <v>0</v>
      </c>
      <c r="F1619" s="30">
        <v>0</v>
      </c>
      <c r="G1619" s="3">
        <f t="shared" si="201"/>
        <v>0.22700000000000001</v>
      </c>
      <c r="H1619" s="5">
        <v>0.22800000000000001</v>
      </c>
      <c r="I1619" s="13">
        <f t="shared" si="202"/>
        <v>7.7132399999999994E-5</v>
      </c>
      <c r="J1619" s="15">
        <f t="shared" si="203"/>
        <v>7.6966756200000006E-5</v>
      </c>
      <c r="K1619" s="17">
        <f t="shared" si="204"/>
        <v>0.22700000000000001</v>
      </c>
      <c r="L1619">
        <f t="shared" si="205"/>
        <v>0</v>
      </c>
      <c r="M1619">
        <f t="shared" si="206"/>
        <v>0</v>
      </c>
      <c r="N1619" s="26" t="str">
        <f t="shared" si="207"/>
        <v/>
      </c>
      <c r="Q1619" s="35">
        <v>0</v>
      </c>
    </row>
    <row r="1620" spans="1:17" x14ac:dyDescent="0.25">
      <c r="A1620" s="1">
        <v>0</v>
      </c>
      <c r="B1620" s="9">
        <v>3.3819999999999998E-4</v>
      </c>
      <c r="C1620" s="11">
        <f t="shared" si="200"/>
        <v>3.3930000000000001E-4</v>
      </c>
      <c r="D1620" s="7">
        <v>0</v>
      </c>
      <c r="E1620" s="8">
        <v>0</v>
      </c>
      <c r="F1620" s="30">
        <v>0</v>
      </c>
      <c r="G1620" s="3">
        <f t="shared" si="201"/>
        <v>0.22700000000000001</v>
      </c>
      <c r="H1620" s="5">
        <v>0.22800000000000001</v>
      </c>
      <c r="I1620" s="13">
        <f t="shared" si="202"/>
        <v>7.7109599999999998E-5</v>
      </c>
      <c r="J1620" s="15">
        <f t="shared" si="203"/>
        <v>7.6944078900000005E-5</v>
      </c>
      <c r="K1620" s="17">
        <f t="shared" si="204"/>
        <v>0.22700000000000001</v>
      </c>
      <c r="L1620">
        <f t="shared" si="205"/>
        <v>0</v>
      </c>
      <c r="M1620">
        <f t="shared" si="206"/>
        <v>0</v>
      </c>
      <c r="N1620" s="26" t="str">
        <f t="shared" si="207"/>
        <v/>
      </c>
      <c r="Q1620" s="35">
        <v>0</v>
      </c>
    </row>
    <row r="1621" spans="1:17" x14ac:dyDescent="0.25">
      <c r="A1621" s="1">
        <v>0</v>
      </c>
      <c r="B1621" s="9">
        <v>3.3809999999999998E-4</v>
      </c>
      <c r="C1621" s="11">
        <f t="shared" si="200"/>
        <v>3.392E-4</v>
      </c>
      <c r="D1621" s="7">
        <v>0</v>
      </c>
      <c r="E1621" s="8">
        <v>0</v>
      </c>
      <c r="F1621" s="30">
        <v>0</v>
      </c>
      <c r="G1621" s="3">
        <f t="shared" si="201"/>
        <v>0.22700000000000001</v>
      </c>
      <c r="H1621" s="5">
        <v>0.22800000000000001</v>
      </c>
      <c r="I1621" s="13">
        <f t="shared" si="202"/>
        <v>7.7086800000000002E-5</v>
      </c>
      <c r="J1621" s="15">
        <f t="shared" si="203"/>
        <v>7.6921401600000004E-5</v>
      </c>
      <c r="K1621" s="17">
        <f t="shared" si="204"/>
        <v>0.22700000000000001</v>
      </c>
      <c r="L1621">
        <f t="shared" si="205"/>
        <v>0</v>
      </c>
      <c r="M1621">
        <f t="shared" si="206"/>
        <v>0</v>
      </c>
      <c r="N1621" s="26" t="str">
        <f t="shared" si="207"/>
        <v/>
      </c>
      <c r="Q1621" s="35">
        <v>0</v>
      </c>
    </row>
    <row r="1622" spans="1:17" x14ac:dyDescent="0.25">
      <c r="A1622" s="1">
        <v>0</v>
      </c>
      <c r="B1622" s="9">
        <v>3.3799999999999998E-4</v>
      </c>
      <c r="C1622" s="11">
        <f t="shared" si="200"/>
        <v>3.391E-4</v>
      </c>
      <c r="D1622" s="7">
        <v>0</v>
      </c>
      <c r="E1622" s="8">
        <v>0</v>
      </c>
      <c r="F1622" s="30">
        <v>0</v>
      </c>
      <c r="G1622" s="3">
        <f t="shared" si="201"/>
        <v>0.22700000000000001</v>
      </c>
      <c r="H1622" s="5">
        <v>0.22800000000000001</v>
      </c>
      <c r="I1622" s="13">
        <f t="shared" si="202"/>
        <v>7.7063999999999993E-5</v>
      </c>
      <c r="J1622" s="15">
        <f t="shared" si="203"/>
        <v>7.6898724300000003E-5</v>
      </c>
      <c r="K1622" s="17">
        <f t="shared" si="204"/>
        <v>0.22700000000000001</v>
      </c>
      <c r="L1622">
        <f t="shared" si="205"/>
        <v>0</v>
      </c>
      <c r="M1622">
        <f t="shared" si="206"/>
        <v>0</v>
      </c>
      <c r="N1622" s="26" t="str">
        <f t="shared" si="207"/>
        <v/>
      </c>
      <c r="Q1622" s="35">
        <v>0</v>
      </c>
    </row>
    <row r="1623" spans="1:17" x14ac:dyDescent="0.25">
      <c r="A1623" s="1">
        <v>0</v>
      </c>
      <c r="B1623" s="9">
        <v>3.3789999999999997E-4</v>
      </c>
      <c r="C1623" s="11">
        <f t="shared" si="200"/>
        <v>3.39E-4</v>
      </c>
      <c r="D1623" s="7">
        <v>0</v>
      </c>
      <c r="E1623" s="8">
        <v>0</v>
      </c>
      <c r="F1623" s="30">
        <v>0</v>
      </c>
      <c r="G1623" s="3">
        <f t="shared" si="201"/>
        <v>0.22700000000000001</v>
      </c>
      <c r="H1623" s="5">
        <v>0.22800000000000001</v>
      </c>
      <c r="I1623" s="13">
        <f t="shared" si="202"/>
        <v>7.7041199999999997E-5</v>
      </c>
      <c r="J1623" s="15">
        <f t="shared" si="203"/>
        <v>7.6876047000000002E-5</v>
      </c>
      <c r="K1623" s="17">
        <f t="shared" si="204"/>
        <v>0.22700000000000001</v>
      </c>
      <c r="L1623">
        <f t="shared" si="205"/>
        <v>0</v>
      </c>
      <c r="M1623">
        <f t="shared" si="206"/>
        <v>0</v>
      </c>
      <c r="N1623" s="26" t="str">
        <f t="shared" si="207"/>
        <v/>
      </c>
      <c r="Q1623" s="35">
        <v>0</v>
      </c>
    </row>
    <row r="1624" spans="1:17" x14ac:dyDescent="0.25">
      <c r="A1624" s="1">
        <v>0</v>
      </c>
      <c r="B1624" s="9">
        <v>3.3780000000000003E-4</v>
      </c>
      <c r="C1624" s="11">
        <f t="shared" si="200"/>
        <v>3.389E-4</v>
      </c>
      <c r="D1624" s="7">
        <v>0</v>
      </c>
      <c r="E1624" s="8">
        <v>0</v>
      </c>
      <c r="F1624" s="30">
        <v>0</v>
      </c>
      <c r="G1624" s="3">
        <f t="shared" si="201"/>
        <v>0.22700000000000001</v>
      </c>
      <c r="H1624" s="5">
        <v>0.22800000000000001</v>
      </c>
      <c r="I1624" s="13">
        <f t="shared" si="202"/>
        <v>7.7018400000000015E-5</v>
      </c>
      <c r="J1624" s="15">
        <f t="shared" si="203"/>
        <v>7.6853369700000002E-5</v>
      </c>
      <c r="K1624" s="17">
        <f t="shared" si="204"/>
        <v>0.22700000000000001</v>
      </c>
      <c r="L1624">
        <f t="shared" si="205"/>
        <v>0</v>
      </c>
      <c r="M1624">
        <f t="shared" si="206"/>
        <v>0</v>
      </c>
      <c r="N1624" s="26" t="str">
        <f t="shared" si="207"/>
        <v/>
      </c>
      <c r="Q1624" s="35">
        <v>0</v>
      </c>
    </row>
    <row r="1625" spans="1:17" x14ac:dyDescent="0.25">
      <c r="A1625" s="1">
        <v>0</v>
      </c>
      <c r="B1625" s="9">
        <v>3.3770000000000002E-4</v>
      </c>
      <c r="C1625" s="11">
        <f t="shared" si="200"/>
        <v>3.388E-4</v>
      </c>
      <c r="D1625" s="7">
        <v>0</v>
      </c>
      <c r="E1625" s="8">
        <v>0</v>
      </c>
      <c r="F1625" s="30">
        <v>0</v>
      </c>
      <c r="G1625" s="3">
        <f t="shared" si="201"/>
        <v>0.22700000000000001</v>
      </c>
      <c r="H1625" s="5">
        <v>0.22800000000000001</v>
      </c>
      <c r="I1625" s="13">
        <f t="shared" si="202"/>
        <v>7.6995600000000005E-5</v>
      </c>
      <c r="J1625" s="15">
        <f t="shared" si="203"/>
        <v>7.6830692400000001E-5</v>
      </c>
      <c r="K1625" s="17">
        <f t="shared" si="204"/>
        <v>0.22700000000000001</v>
      </c>
      <c r="L1625">
        <f t="shared" si="205"/>
        <v>0</v>
      </c>
      <c r="M1625">
        <f t="shared" si="206"/>
        <v>0</v>
      </c>
      <c r="N1625" s="26" t="str">
        <f t="shared" si="207"/>
        <v/>
      </c>
      <c r="Q1625" s="35">
        <v>0</v>
      </c>
    </row>
    <row r="1626" spans="1:17" x14ac:dyDescent="0.25">
      <c r="A1626" s="1">
        <v>0</v>
      </c>
      <c r="B1626" s="9">
        <v>3.3760000000000002E-4</v>
      </c>
      <c r="C1626" s="11">
        <f t="shared" si="200"/>
        <v>3.3869999999999999E-4</v>
      </c>
      <c r="D1626" s="7">
        <v>0</v>
      </c>
      <c r="E1626" s="8">
        <v>0</v>
      </c>
      <c r="F1626" s="30">
        <v>0</v>
      </c>
      <c r="G1626" s="3">
        <f t="shared" si="201"/>
        <v>0.22700000000000001</v>
      </c>
      <c r="H1626" s="5">
        <v>0.22800000000000001</v>
      </c>
      <c r="I1626" s="13">
        <f t="shared" si="202"/>
        <v>7.697280000000001E-5</v>
      </c>
      <c r="J1626" s="15">
        <f t="shared" si="203"/>
        <v>7.68080151E-5</v>
      </c>
      <c r="K1626" s="17">
        <f t="shared" si="204"/>
        <v>0.22700000000000001</v>
      </c>
      <c r="L1626">
        <f t="shared" si="205"/>
        <v>0</v>
      </c>
      <c r="M1626">
        <f t="shared" si="206"/>
        <v>0</v>
      </c>
      <c r="N1626" s="26" t="str">
        <f t="shared" si="207"/>
        <v/>
      </c>
      <c r="Q1626" s="35">
        <v>0</v>
      </c>
    </row>
    <row r="1627" spans="1:17" x14ac:dyDescent="0.25">
      <c r="A1627" s="1">
        <v>0</v>
      </c>
      <c r="B1627" s="9">
        <v>3.3750000000000002E-4</v>
      </c>
      <c r="C1627" s="11">
        <f t="shared" si="200"/>
        <v>3.3859999999999999E-4</v>
      </c>
      <c r="D1627" s="7">
        <v>0</v>
      </c>
      <c r="E1627" s="8">
        <v>0</v>
      </c>
      <c r="F1627" s="30">
        <v>0</v>
      </c>
      <c r="G1627" s="3">
        <f t="shared" si="201"/>
        <v>0.22700000000000001</v>
      </c>
      <c r="H1627" s="5">
        <v>0.22800000000000001</v>
      </c>
      <c r="I1627" s="13">
        <f t="shared" si="202"/>
        <v>7.695E-5</v>
      </c>
      <c r="J1627" s="15">
        <f t="shared" si="203"/>
        <v>7.6785337799999999E-5</v>
      </c>
      <c r="K1627" s="17">
        <f t="shared" si="204"/>
        <v>0.22700000000000001</v>
      </c>
      <c r="L1627">
        <f t="shared" si="205"/>
        <v>0</v>
      </c>
      <c r="M1627">
        <f t="shared" si="206"/>
        <v>0</v>
      </c>
      <c r="N1627" s="26" t="str">
        <f t="shared" si="207"/>
        <v/>
      </c>
      <c r="Q1627" s="35">
        <v>0</v>
      </c>
    </row>
    <row r="1628" spans="1:17" x14ac:dyDescent="0.25">
      <c r="A1628" s="1">
        <v>0</v>
      </c>
      <c r="B1628" s="9">
        <v>3.3740000000000002E-4</v>
      </c>
      <c r="C1628" s="11">
        <f t="shared" si="200"/>
        <v>3.3849999999999999E-4</v>
      </c>
      <c r="D1628" s="7">
        <v>0</v>
      </c>
      <c r="E1628" s="8">
        <v>0</v>
      </c>
      <c r="F1628" s="30">
        <v>0</v>
      </c>
      <c r="G1628" s="3">
        <f t="shared" si="201"/>
        <v>0.22700000000000001</v>
      </c>
      <c r="H1628" s="5">
        <v>0.22800000000000001</v>
      </c>
      <c r="I1628" s="13">
        <f t="shared" si="202"/>
        <v>7.6927200000000004E-5</v>
      </c>
      <c r="J1628" s="15">
        <f t="shared" si="203"/>
        <v>7.6762660499999998E-5</v>
      </c>
      <c r="K1628" s="17">
        <f t="shared" si="204"/>
        <v>0.22700000000000001</v>
      </c>
      <c r="L1628">
        <f t="shared" si="205"/>
        <v>0</v>
      </c>
      <c r="M1628">
        <f t="shared" si="206"/>
        <v>0</v>
      </c>
      <c r="N1628" s="26" t="str">
        <f t="shared" si="207"/>
        <v/>
      </c>
      <c r="Q1628" s="35">
        <v>0</v>
      </c>
    </row>
    <row r="1629" spans="1:17" x14ac:dyDescent="0.25">
      <c r="A1629" s="1">
        <v>0</v>
      </c>
      <c r="B1629" s="9">
        <v>3.3730000000000001E-4</v>
      </c>
      <c r="C1629" s="11">
        <f t="shared" si="200"/>
        <v>3.3839999999999999E-4</v>
      </c>
      <c r="D1629" s="7">
        <v>0</v>
      </c>
      <c r="E1629" s="8">
        <v>0</v>
      </c>
      <c r="F1629" s="30">
        <v>0</v>
      </c>
      <c r="G1629" s="3">
        <f t="shared" si="201"/>
        <v>0.22700000000000001</v>
      </c>
      <c r="H1629" s="5">
        <v>0.22800000000000001</v>
      </c>
      <c r="I1629" s="13">
        <f t="shared" si="202"/>
        <v>7.6904400000000009E-5</v>
      </c>
      <c r="J1629" s="15">
        <f t="shared" si="203"/>
        <v>7.6739983199999997E-5</v>
      </c>
      <c r="K1629" s="17">
        <f t="shared" si="204"/>
        <v>0.22700000000000001</v>
      </c>
      <c r="L1629">
        <f t="shared" si="205"/>
        <v>0</v>
      </c>
      <c r="M1629">
        <f t="shared" si="206"/>
        <v>0</v>
      </c>
      <c r="N1629" s="26" t="str">
        <f t="shared" si="207"/>
        <v/>
      </c>
      <c r="Q1629" s="35">
        <v>0</v>
      </c>
    </row>
    <row r="1630" spans="1:17" x14ac:dyDescent="0.25">
      <c r="A1630" s="1">
        <v>0</v>
      </c>
      <c r="B1630" s="9">
        <v>3.3720000000000001E-4</v>
      </c>
      <c r="C1630" s="11">
        <f t="shared" si="200"/>
        <v>3.3829999999999998E-4</v>
      </c>
      <c r="D1630" s="7">
        <v>0</v>
      </c>
      <c r="E1630" s="8">
        <v>0</v>
      </c>
      <c r="F1630" s="30">
        <v>0</v>
      </c>
      <c r="G1630" s="3">
        <f t="shared" si="201"/>
        <v>0.22700000000000001</v>
      </c>
      <c r="H1630" s="5">
        <v>0.22800000000000001</v>
      </c>
      <c r="I1630" s="13">
        <f t="shared" si="202"/>
        <v>7.6881599999999999E-5</v>
      </c>
      <c r="J1630" s="15">
        <f t="shared" si="203"/>
        <v>7.671730590000001E-5</v>
      </c>
      <c r="K1630" s="17">
        <f t="shared" si="204"/>
        <v>0.22700000000000001</v>
      </c>
      <c r="L1630">
        <f t="shared" si="205"/>
        <v>0</v>
      </c>
      <c r="M1630">
        <f t="shared" si="206"/>
        <v>0</v>
      </c>
      <c r="N1630" s="26" t="str">
        <f t="shared" si="207"/>
        <v/>
      </c>
      <c r="Q1630" s="35">
        <v>0</v>
      </c>
    </row>
    <row r="1631" spans="1:17" x14ac:dyDescent="0.25">
      <c r="A1631" s="1">
        <v>0</v>
      </c>
      <c r="B1631" s="9">
        <v>3.3710000000000001E-4</v>
      </c>
      <c r="C1631" s="11">
        <f t="shared" si="200"/>
        <v>3.3819999999999998E-4</v>
      </c>
      <c r="D1631" s="7">
        <v>0</v>
      </c>
      <c r="E1631" s="8">
        <v>0</v>
      </c>
      <c r="F1631" s="30">
        <v>0</v>
      </c>
      <c r="G1631" s="3">
        <f t="shared" si="201"/>
        <v>0.22700000000000001</v>
      </c>
      <c r="H1631" s="5">
        <v>0.22800000000000001</v>
      </c>
      <c r="I1631" s="13">
        <f t="shared" si="202"/>
        <v>7.6858800000000003E-5</v>
      </c>
      <c r="J1631" s="15">
        <f t="shared" si="203"/>
        <v>7.6694628599999995E-5</v>
      </c>
      <c r="K1631" s="17">
        <f t="shared" si="204"/>
        <v>0.22700000000000001</v>
      </c>
      <c r="L1631">
        <f t="shared" si="205"/>
        <v>0</v>
      </c>
      <c r="M1631">
        <f t="shared" si="206"/>
        <v>0</v>
      </c>
      <c r="N1631" s="26" t="str">
        <f t="shared" si="207"/>
        <v/>
      </c>
      <c r="Q1631" s="35">
        <v>0</v>
      </c>
    </row>
    <row r="1632" spans="1:17" x14ac:dyDescent="0.25">
      <c r="A1632" s="1">
        <v>0</v>
      </c>
      <c r="B1632" s="9">
        <v>3.3700000000000001E-4</v>
      </c>
      <c r="C1632" s="11">
        <f t="shared" si="200"/>
        <v>3.3809999999999998E-4</v>
      </c>
      <c r="D1632" s="7">
        <v>0</v>
      </c>
      <c r="E1632" s="8">
        <v>0</v>
      </c>
      <c r="F1632" s="30">
        <v>0</v>
      </c>
      <c r="G1632" s="3">
        <f t="shared" si="201"/>
        <v>0.22700000000000001</v>
      </c>
      <c r="H1632" s="5">
        <v>0.22800000000000001</v>
      </c>
      <c r="I1632" s="13">
        <f t="shared" si="202"/>
        <v>7.6836000000000008E-5</v>
      </c>
      <c r="J1632" s="15">
        <f t="shared" si="203"/>
        <v>7.6671951299999994E-5</v>
      </c>
      <c r="K1632" s="17">
        <f t="shared" si="204"/>
        <v>0.22700000000000001</v>
      </c>
      <c r="L1632">
        <f t="shared" si="205"/>
        <v>0</v>
      </c>
      <c r="M1632">
        <f t="shared" si="206"/>
        <v>0</v>
      </c>
      <c r="N1632" s="26" t="str">
        <f t="shared" si="207"/>
        <v/>
      </c>
      <c r="Q1632" s="35">
        <v>0</v>
      </c>
    </row>
    <row r="1633" spans="1:17" x14ac:dyDescent="0.25">
      <c r="A1633" s="1">
        <v>0</v>
      </c>
      <c r="B1633" s="9">
        <v>3.369E-4</v>
      </c>
      <c r="C1633" s="11">
        <f t="shared" si="200"/>
        <v>3.3799999999999998E-4</v>
      </c>
      <c r="D1633" s="7">
        <v>0</v>
      </c>
      <c r="E1633" s="8">
        <v>0</v>
      </c>
      <c r="F1633" s="30">
        <v>0</v>
      </c>
      <c r="G1633" s="3">
        <f t="shared" si="201"/>
        <v>0.22700000000000001</v>
      </c>
      <c r="H1633" s="5">
        <v>0.22800000000000001</v>
      </c>
      <c r="I1633" s="13">
        <f t="shared" si="202"/>
        <v>7.6813199999999998E-5</v>
      </c>
      <c r="J1633" s="15">
        <f t="shared" si="203"/>
        <v>7.6649273999999994E-5</v>
      </c>
      <c r="K1633" s="17">
        <f t="shared" si="204"/>
        <v>0.22700000000000001</v>
      </c>
      <c r="L1633">
        <f t="shared" si="205"/>
        <v>0</v>
      </c>
      <c r="M1633">
        <f t="shared" si="206"/>
        <v>0</v>
      </c>
      <c r="N1633" s="26" t="str">
        <f t="shared" si="207"/>
        <v/>
      </c>
      <c r="Q1633" s="35">
        <v>0</v>
      </c>
    </row>
    <row r="1634" spans="1:17" x14ac:dyDescent="0.25">
      <c r="A1634" s="1">
        <v>0</v>
      </c>
      <c r="B1634" s="9">
        <v>3.368E-4</v>
      </c>
      <c r="C1634" s="11">
        <f t="shared" si="200"/>
        <v>3.3790000000000003E-4</v>
      </c>
      <c r="D1634" s="7">
        <v>0</v>
      </c>
      <c r="E1634" s="8">
        <v>0</v>
      </c>
      <c r="F1634" s="30">
        <v>0</v>
      </c>
      <c r="G1634" s="3">
        <f t="shared" si="201"/>
        <v>0.22700000000000001</v>
      </c>
      <c r="H1634" s="5">
        <v>0.22800000000000001</v>
      </c>
      <c r="I1634" s="13">
        <f t="shared" si="202"/>
        <v>7.6790400000000003E-5</v>
      </c>
      <c r="J1634" s="15">
        <f t="shared" si="203"/>
        <v>7.6626596700000006E-5</v>
      </c>
      <c r="K1634" s="17">
        <f t="shared" si="204"/>
        <v>0.22700000000000001</v>
      </c>
      <c r="L1634">
        <f t="shared" si="205"/>
        <v>0</v>
      </c>
      <c r="M1634">
        <f t="shared" si="206"/>
        <v>0</v>
      </c>
      <c r="N1634" s="26" t="str">
        <f t="shared" si="207"/>
        <v/>
      </c>
      <c r="Q1634" s="35">
        <v>0</v>
      </c>
    </row>
    <row r="1635" spans="1:17" x14ac:dyDescent="0.25">
      <c r="A1635" s="1">
        <v>0</v>
      </c>
      <c r="B1635" s="9">
        <v>3.367E-4</v>
      </c>
      <c r="C1635" s="11">
        <f t="shared" si="200"/>
        <v>3.3780000000000003E-4</v>
      </c>
      <c r="D1635" s="7">
        <v>0</v>
      </c>
      <c r="E1635" s="8">
        <v>0</v>
      </c>
      <c r="F1635" s="30">
        <v>0</v>
      </c>
      <c r="G1635" s="3">
        <f t="shared" si="201"/>
        <v>0.22700000000000001</v>
      </c>
      <c r="H1635" s="5">
        <v>0.22800000000000001</v>
      </c>
      <c r="I1635" s="13">
        <f t="shared" si="202"/>
        <v>7.6767600000000007E-5</v>
      </c>
      <c r="J1635" s="15">
        <f t="shared" si="203"/>
        <v>7.6603919400000005E-5</v>
      </c>
      <c r="K1635" s="17">
        <f t="shared" si="204"/>
        <v>0.22700000000000001</v>
      </c>
      <c r="L1635">
        <f t="shared" si="205"/>
        <v>0</v>
      </c>
      <c r="M1635">
        <f t="shared" si="206"/>
        <v>0</v>
      </c>
      <c r="N1635" s="26" t="str">
        <f t="shared" si="207"/>
        <v/>
      </c>
      <c r="Q1635" s="35">
        <v>0</v>
      </c>
    </row>
    <row r="1636" spans="1:17" x14ac:dyDescent="0.25">
      <c r="A1636" s="1">
        <v>0</v>
      </c>
      <c r="B1636" s="9">
        <v>3.366E-4</v>
      </c>
      <c r="C1636" s="11">
        <f t="shared" si="200"/>
        <v>3.3770000000000002E-4</v>
      </c>
      <c r="D1636" s="7">
        <v>0</v>
      </c>
      <c r="E1636" s="8">
        <v>0</v>
      </c>
      <c r="F1636" s="30">
        <v>0</v>
      </c>
      <c r="G1636" s="3">
        <f t="shared" si="201"/>
        <v>0.22700000000000001</v>
      </c>
      <c r="H1636" s="5">
        <v>0.22800000000000001</v>
      </c>
      <c r="I1636" s="13">
        <f t="shared" si="202"/>
        <v>7.6744799999999997E-5</v>
      </c>
      <c r="J1636" s="15">
        <f t="shared" si="203"/>
        <v>7.6581242100000004E-5</v>
      </c>
      <c r="K1636" s="17">
        <f t="shared" si="204"/>
        <v>0.22700000000000001</v>
      </c>
      <c r="L1636">
        <f t="shared" si="205"/>
        <v>0</v>
      </c>
      <c r="M1636">
        <f t="shared" si="206"/>
        <v>0</v>
      </c>
      <c r="N1636" s="26" t="str">
        <f t="shared" si="207"/>
        <v/>
      </c>
      <c r="Q1636" s="35">
        <v>0</v>
      </c>
    </row>
    <row r="1637" spans="1:17" x14ac:dyDescent="0.25">
      <c r="A1637" s="1">
        <v>0</v>
      </c>
      <c r="B1637" s="9">
        <v>3.3649999999999999E-4</v>
      </c>
      <c r="C1637" s="11">
        <f t="shared" si="200"/>
        <v>3.3760000000000002E-4</v>
      </c>
      <c r="D1637" s="7">
        <v>0</v>
      </c>
      <c r="E1637" s="8">
        <v>0</v>
      </c>
      <c r="F1637" s="30">
        <v>0</v>
      </c>
      <c r="G1637" s="3">
        <f t="shared" si="201"/>
        <v>0.22700000000000001</v>
      </c>
      <c r="H1637" s="5">
        <v>0.22800000000000001</v>
      </c>
      <c r="I1637" s="13">
        <f t="shared" si="202"/>
        <v>7.6722000000000002E-5</v>
      </c>
      <c r="J1637" s="15">
        <f t="shared" si="203"/>
        <v>7.6558564800000004E-5</v>
      </c>
      <c r="K1637" s="17">
        <f t="shared" si="204"/>
        <v>0.22700000000000001</v>
      </c>
      <c r="L1637">
        <f t="shared" si="205"/>
        <v>0</v>
      </c>
      <c r="M1637">
        <f t="shared" si="206"/>
        <v>0</v>
      </c>
      <c r="N1637" s="26" t="str">
        <f t="shared" si="207"/>
        <v/>
      </c>
      <c r="Q1637" s="35">
        <v>0</v>
      </c>
    </row>
    <row r="1638" spans="1:17" x14ac:dyDescent="0.25">
      <c r="A1638" s="1">
        <v>0</v>
      </c>
      <c r="B1638" s="9">
        <v>3.3639999999999999E-4</v>
      </c>
      <c r="C1638" s="11">
        <f t="shared" si="200"/>
        <v>3.3750000000000002E-4</v>
      </c>
      <c r="D1638" s="7">
        <v>0</v>
      </c>
      <c r="E1638" s="8">
        <v>0</v>
      </c>
      <c r="F1638" s="30">
        <v>0</v>
      </c>
      <c r="G1638" s="3">
        <f t="shared" si="201"/>
        <v>0.22700000000000001</v>
      </c>
      <c r="H1638" s="5">
        <v>0.22800000000000001</v>
      </c>
      <c r="I1638" s="13">
        <f t="shared" si="202"/>
        <v>7.6699200000000006E-5</v>
      </c>
      <c r="J1638" s="15">
        <f t="shared" si="203"/>
        <v>7.6535887500000016E-5</v>
      </c>
      <c r="K1638" s="17">
        <f t="shared" si="204"/>
        <v>0.22700000000000001</v>
      </c>
      <c r="L1638">
        <f t="shared" si="205"/>
        <v>0</v>
      </c>
      <c r="M1638">
        <f t="shared" si="206"/>
        <v>0</v>
      </c>
      <c r="N1638" s="26" t="str">
        <f t="shared" si="207"/>
        <v/>
      </c>
      <c r="Q1638" s="35">
        <v>0</v>
      </c>
    </row>
    <row r="1639" spans="1:17" x14ac:dyDescent="0.25">
      <c r="A1639" s="1">
        <v>0</v>
      </c>
      <c r="B1639" s="9">
        <v>3.3629999999999999E-4</v>
      </c>
      <c r="C1639" s="11">
        <f t="shared" si="200"/>
        <v>3.3740000000000002E-4</v>
      </c>
      <c r="D1639" s="7">
        <v>0</v>
      </c>
      <c r="E1639" s="8">
        <v>0</v>
      </c>
      <c r="F1639" s="30">
        <v>0</v>
      </c>
      <c r="G1639" s="3">
        <f t="shared" si="201"/>
        <v>0.22700000000000001</v>
      </c>
      <c r="H1639" s="5">
        <v>0.22800000000000001</v>
      </c>
      <c r="I1639" s="13">
        <f t="shared" si="202"/>
        <v>7.6676399999999997E-5</v>
      </c>
      <c r="J1639" s="15">
        <f t="shared" si="203"/>
        <v>7.6513210200000015E-5</v>
      </c>
      <c r="K1639" s="17">
        <f t="shared" si="204"/>
        <v>0.22700000000000001</v>
      </c>
      <c r="L1639">
        <f t="shared" si="205"/>
        <v>0</v>
      </c>
      <c r="M1639">
        <f t="shared" si="206"/>
        <v>0</v>
      </c>
      <c r="N1639" s="26" t="str">
        <f t="shared" si="207"/>
        <v/>
      </c>
      <c r="Q1639" s="35">
        <v>0</v>
      </c>
    </row>
    <row r="1640" spans="1:17" x14ac:dyDescent="0.25">
      <c r="A1640" s="1">
        <v>0</v>
      </c>
      <c r="B1640" s="9">
        <v>3.3619999999999999E-4</v>
      </c>
      <c r="C1640" s="11">
        <f t="shared" si="200"/>
        <v>3.3730000000000001E-4</v>
      </c>
      <c r="D1640" s="7">
        <v>0</v>
      </c>
      <c r="E1640" s="8">
        <v>0</v>
      </c>
      <c r="F1640" s="30">
        <v>0</v>
      </c>
      <c r="G1640" s="3">
        <f t="shared" si="201"/>
        <v>0.22700000000000001</v>
      </c>
      <c r="H1640" s="5">
        <v>0.22800000000000001</v>
      </c>
      <c r="I1640" s="13">
        <f t="shared" si="202"/>
        <v>7.6653600000000001E-5</v>
      </c>
      <c r="J1640" s="15">
        <f t="shared" si="203"/>
        <v>7.6490532900000001E-5</v>
      </c>
      <c r="K1640" s="17">
        <f t="shared" si="204"/>
        <v>0.22700000000000001</v>
      </c>
      <c r="L1640">
        <f t="shared" si="205"/>
        <v>0</v>
      </c>
      <c r="M1640">
        <f t="shared" si="206"/>
        <v>0</v>
      </c>
      <c r="N1640" s="26" t="str">
        <f t="shared" si="207"/>
        <v/>
      </c>
      <c r="Q1640" s="35">
        <v>0</v>
      </c>
    </row>
    <row r="1641" spans="1:17" x14ac:dyDescent="0.25">
      <c r="A1641" s="1">
        <v>0</v>
      </c>
      <c r="B1641" s="9">
        <v>3.3609999999999998E-4</v>
      </c>
      <c r="C1641" s="11">
        <f t="shared" si="200"/>
        <v>3.3720000000000001E-4</v>
      </c>
      <c r="D1641" s="7">
        <v>0</v>
      </c>
      <c r="E1641" s="8">
        <v>0</v>
      </c>
      <c r="F1641" s="30">
        <v>0</v>
      </c>
      <c r="G1641" s="3">
        <f t="shared" si="201"/>
        <v>0.22700000000000001</v>
      </c>
      <c r="H1641" s="5">
        <v>0.22800000000000001</v>
      </c>
      <c r="I1641" s="13">
        <f t="shared" si="202"/>
        <v>7.6630800000000005E-5</v>
      </c>
      <c r="J1641" s="15">
        <f t="shared" si="203"/>
        <v>7.64678556E-5</v>
      </c>
      <c r="K1641" s="17">
        <f t="shared" si="204"/>
        <v>0.22700000000000001</v>
      </c>
      <c r="L1641">
        <f t="shared" si="205"/>
        <v>0</v>
      </c>
      <c r="M1641">
        <f t="shared" si="206"/>
        <v>0</v>
      </c>
      <c r="N1641" s="26" t="str">
        <f t="shared" si="207"/>
        <v/>
      </c>
      <c r="Q1641" s="35">
        <v>0</v>
      </c>
    </row>
    <row r="1642" spans="1:17" x14ac:dyDescent="0.25">
      <c r="A1642" s="1">
        <v>0</v>
      </c>
      <c r="B1642" s="9">
        <v>3.3599999999999998E-4</v>
      </c>
      <c r="C1642" s="11">
        <f t="shared" si="200"/>
        <v>3.3710000000000001E-4</v>
      </c>
      <c r="D1642" s="7">
        <v>0</v>
      </c>
      <c r="E1642" s="8">
        <v>0</v>
      </c>
      <c r="F1642" s="30">
        <v>0</v>
      </c>
      <c r="G1642" s="3">
        <f t="shared" si="201"/>
        <v>0.22700000000000001</v>
      </c>
      <c r="H1642" s="5">
        <v>0.22800000000000001</v>
      </c>
      <c r="I1642" s="13">
        <f t="shared" si="202"/>
        <v>7.6607999999999996E-5</v>
      </c>
      <c r="J1642" s="15">
        <f t="shared" si="203"/>
        <v>7.6445178299999999E-5</v>
      </c>
      <c r="K1642" s="17">
        <f t="shared" si="204"/>
        <v>0.22700000000000001</v>
      </c>
      <c r="L1642">
        <f t="shared" si="205"/>
        <v>0</v>
      </c>
      <c r="M1642">
        <f t="shared" si="206"/>
        <v>0</v>
      </c>
      <c r="N1642" s="26" t="str">
        <f t="shared" si="207"/>
        <v/>
      </c>
      <c r="Q1642" s="35">
        <v>0</v>
      </c>
    </row>
    <row r="1643" spans="1:17" x14ac:dyDescent="0.25">
      <c r="A1643" s="1">
        <v>0</v>
      </c>
      <c r="B1643" s="9">
        <v>3.3589999999999998E-4</v>
      </c>
      <c r="C1643" s="11">
        <f t="shared" si="200"/>
        <v>3.3700000000000001E-4</v>
      </c>
      <c r="D1643" s="7">
        <v>0</v>
      </c>
      <c r="E1643" s="8">
        <v>0</v>
      </c>
      <c r="F1643" s="30">
        <v>0</v>
      </c>
      <c r="G1643" s="3">
        <f t="shared" si="201"/>
        <v>0.22700000000000001</v>
      </c>
      <c r="H1643" s="5">
        <v>0.22800000000000001</v>
      </c>
      <c r="I1643" s="13">
        <f t="shared" si="202"/>
        <v>7.65852E-5</v>
      </c>
      <c r="J1643" s="15">
        <f t="shared" si="203"/>
        <v>7.6422500999999998E-5</v>
      </c>
      <c r="K1643" s="17">
        <f t="shared" si="204"/>
        <v>0.22700000000000001</v>
      </c>
      <c r="L1643">
        <f t="shared" si="205"/>
        <v>0</v>
      </c>
      <c r="M1643">
        <f t="shared" si="206"/>
        <v>0</v>
      </c>
      <c r="N1643" s="26" t="str">
        <f t="shared" si="207"/>
        <v/>
      </c>
      <c r="Q1643" s="35">
        <v>0</v>
      </c>
    </row>
    <row r="1644" spans="1:17" x14ac:dyDescent="0.25">
      <c r="A1644" s="1">
        <v>0</v>
      </c>
      <c r="B1644" s="9">
        <v>3.3579999999999998E-4</v>
      </c>
      <c r="C1644" s="11">
        <f t="shared" si="200"/>
        <v>3.369E-4</v>
      </c>
      <c r="D1644" s="7">
        <v>0</v>
      </c>
      <c r="E1644" s="8">
        <v>0</v>
      </c>
      <c r="F1644" s="30">
        <v>0</v>
      </c>
      <c r="G1644" s="3">
        <f t="shared" si="201"/>
        <v>0.22700000000000001</v>
      </c>
      <c r="H1644" s="5">
        <v>0.22800000000000001</v>
      </c>
      <c r="I1644" s="13">
        <f t="shared" si="202"/>
        <v>7.6562400000000004E-5</v>
      </c>
      <c r="J1644" s="15">
        <f t="shared" si="203"/>
        <v>7.6399823699999997E-5</v>
      </c>
      <c r="K1644" s="17">
        <f t="shared" si="204"/>
        <v>0.22700000000000001</v>
      </c>
      <c r="L1644">
        <f t="shared" si="205"/>
        <v>0</v>
      </c>
      <c r="M1644">
        <f t="shared" si="206"/>
        <v>0</v>
      </c>
      <c r="N1644" s="26" t="str">
        <f t="shared" si="207"/>
        <v/>
      </c>
      <c r="Q1644" s="35">
        <v>0</v>
      </c>
    </row>
    <row r="1645" spans="1:17" x14ac:dyDescent="0.25">
      <c r="A1645" s="1">
        <v>0</v>
      </c>
      <c r="B1645" s="9">
        <v>3.3569999999999997E-4</v>
      </c>
      <c r="C1645" s="11">
        <f t="shared" si="200"/>
        <v>3.368E-4</v>
      </c>
      <c r="D1645" s="7">
        <v>0</v>
      </c>
      <c r="E1645" s="8">
        <v>0</v>
      </c>
      <c r="F1645" s="30">
        <v>0</v>
      </c>
      <c r="G1645" s="3">
        <f t="shared" si="201"/>
        <v>0.22700000000000001</v>
      </c>
      <c r="H1645" s="5">
        <v>0.22800000000000001</v>
      </c>
      <c r="I1645" s="13">
        <f t="shared" si="202"/>
        <v>7.6539599999999995E-5</v>
      </c>
      <c r="J1645" s="15">
        <f t="shared" si="203"/>
        <v>7.6377146399999996E-5</v>
      </c>
      <c r="K1645" s="17">
        <f t="shared" si="204"/>
        <v>0.22700000000000001</v>
      </c>
      <c r="L1645">
        <f t="shared" si="205"/>
        <v>0</v>
      </c>
      <c r="M1645">
        <f t="shared" si="206"/>
        <v>0</v>
      </c>
      <c r="N1645" s="26" t="str">
        <f t="shared" si="207"/>
        <v/>
      </c>
      <c r="Q1645" s="35">
        <v>0</v>
      </c>
    </row>
    <row r="1646" spans="1:17" x14ac:dyDescent="0.25">
      <c r="A1646" s="1">
        <v>0</v>
      </c>
      <c r="B1646" s="9">
        <v>3.3560000000000003E-4</v>
      </c>
      <c r="C1646" s="11">
        <f t="shared" si="200"/>
        <v>3.367E-4</v>
      </c>
      <c r="D1646" s="7">
        <v>0</v>
      </c>
      <c r="E1646" s="8">
        <v>0</v>
      </c>
      <c r="F1646" s="30">
        <v>0</v>
      </c>
      <c r="G1646" s="3">
        <f t="shared" si="201"/>
        <v>0.22700000000000001</v>
      </c>
      <c r="H1646" s="5">
        <v>0.22800000000000001</v>
      </c>
      <c r="I1646" s="13">
        <f t="shared" si="202"/>
        <v>7.6516800000000013E-5</v>
      </c>
      <c r="J1646" s="15">
        <f t="shared" si="203"/>
        <v>7.6354469100000009E-5</v>
      </c>
      <c r="K1646" s="17">
        <f t="shared" si="204"/>
        <v>0.22700000000000001</v>
      </c>
      <c r="L1646">
        <f t="shared" si="205"/>
        <v>0</v>
      </c>
      <c r="M1646">
        <f t="shared" si="206"/>
        <v>0</v>
      </c>
      <c r="N1646" s="26" t="str">
        <f t="shared" si="207"/>
        <v/>
      </c>
      <c r="Q1646" s="35">
        <v>0</v>
      </c>
    </row>
    <row r="1647" spans="1:17" x14ac:dyDescent="0.25">
      <c r="A1647" s="1">
        <v>0</v>
      </c>
      <c r="B1647" s="9">
        <v>3.3550000000000002E-4</v>
      </c>
      <c r="C1647" s="11">
        <f t="shared" si="200"/>
        <v>3.366E-4</v>
      </c>
      <c r="D1647" s="7">
        <v>0</v>
      </c>
      <c r="E1647" s="8">
        <v>0</v>
      </c>
      <c r="F1647" s="30">
        <v>0</v>
      </c>
      <c r="G1647" s="3">
        <f t="shared" si="201"/>
        <v>0.22700000000000001</v>
      </c>
      <c r="H1647" s="5">
        <v>0.22800000000000001</v>
      </c>
      <c r="I1647" s="13">
        <f t="shared" si="202"/>
        <v>7.6494000000000003E-5</v>
      </c>
      <c r="J1647" s="15">
        <f t="shared" si="203"/>
        <v>7.6331791800000008E-5</v>
      </c>
      <c r="K1647" s="17">
        <f t="shared" si="204"/>
        <v>0.22700000000000001</v>
      </c>
      <c r="L1647">
        <f t="shared" si="205"/>
        <v>0</v>
      </c>
      <c r="M1647">
        <f t="shared" si="206"/>
        <v>0</v>
      </c>
      <c r="N1647" s="26" t="str">
        <f t="shared" si="207"/>
        <v/>
      </c>
      <c r="Q1647" s="35">
        <v>0</v>
      </c>
    </row>
    <row r="1648" spans="1:17" x14ac:dyDescent="0.25">
      <c r="A1648" s="1">
        <v>0</v>
      </c>
      <c r="B1648" s="9">
        <v>3.3540000000000002E-4</v>
      </c>
      <c r="C1648" s="11">
        <f t="shared" si="200"/>
        <v>3.3649999999999999E-4</v>
      </c>
      <c r="D1648" s="7">
        <v>0</v>
      </c>
      <c r="E1648" s="8">
        <v>0</v>
      </c>
      <c r="F1648" s="30">
        <v>0</v>
      </c>
      <c r="G1648" s="3">
        <f t="shared" si="201"/>
        <v>0.22700000000000001</v>
      </c>
      <c r="H1648" s="5">
        <v>0.22800000000000001</v>
      </c>
      <c r="I1648" s="13">
        <f t="shared" si="202"/>
        <v>7.6471200000000007E-5</v>
      </c>
      <c r="J1648" s="15">
        <f t="shared" si="203"/>
        <v>7.6309114500000007E-5</v>
      </c>
      <c r="K1648" s="17">
        <f t="shared" si="204"/>
        <v>0.22700000000000001</v>
      </c>
      <c r="L1648">
        <f t="shared" si="205"/>
        <v>0</v>
      </c>
      <c r="M1648">
        <f t="shared" si="206"/>
        <v>0</v>
      </c>
      <c r="N1648" s="26" t="str">
        <f t="shared" si="207"/>
        <v/>
      </c>
      <c r="Q1648" s="35">
        <v>0</v>
      </c>
    </row>
    <row r="1649" spans="1:17" x14ac:dyDescent="0.25">
      <c r="A1649" s="1">
        <v>0</v>
      </c>
      <c r="B1649" s="9">
        <v>3.3530000000000002E-4</v>
      </c>
      <c r="C1649" s="11">
        <f t="shared" si="200"/>
        <v>3.3639999999999999E-4</v>
      </c>
      <c r="D1649" s="7">
        <v>0</v>
      </c>
      <c r="E1649" s="8">
        <v>0</v>
      </c>
      <c r="F1649" s="30">
        <v>0</v>
      </c>
      <c r="G1649" s="3">
        <f t="shared" si="201"/>
        <v>0.22700000000000001</v>
      </c>
      <c r="H1649" s="5">
        <v>0.22800000000000001</v>
      </c>
      <c r="I1649" s="13">
        <f t="shared" si="202"/>
        <v>7.6448400000000012E-5</v>
      </c>
      <c r="J1649" s="15">
        <f t="shared" si="203"/>
        <v>7.6286437200000006E-5</v>
      </c>
      <c r="K1649" s="17">
        <f t="shared" si="204"/>
        <v>0.22700000000000001</v>
      </c>
      <c r="L1649">
        <f t="shared" si="205"/>
        <v>0</v>
      </c>
      <c r="M1649">
        <f t="shared" si="206"/>
        <v>0</v>
      </c>
      <c r="N1649" s="26" t="str">
        <f t="shared" si="207"/>
        <v/>
      </c>
      <c r="Q1649" s="35">
        <v>0</v>
      </c>
    </row>
    <row r="1650" spans="1:17" x14ac:dyDescent="0.25">
      <c r="A1650" s="1">
        <v>0</v>
      </c>
      <c r="B1650" s="9">
        <v>3.3520000000000002E-4</v>
      </c>
      <c r="C1650" s="11">
        <f t="shared" si="200"/>
        <v>3.3629999999999999E-4</v>
      </c>
      <c r="D1650" s="7">
        <v>0</v>
      </c>
      <c r="E1650" s="8">
        <v>0</v>
      </c>
      <c r="F1650" s="30">
        <v>0</v>
      </c>
      <c r="G1650" s="3">
        <f t="shared" si="201"/>
        <v>0.22700000000000001</v>
      </c>
      <c r="H1650" s="5">
        <v>0.22800000000000001</v>
      </c>
      <c r="I1650" s="13">
        <f t="shared" si="202"/>
        <v>7.6425600000000002E-5</v>
      </c>
      <c r="J1650" s="15">
        <f t="shared" si="203"/>
        <v>7.6263759899999992E-5</v>
      </c>
      <c r="K1650" s="17">
        <f t="shared" si="204"/>
        <v>0.22700000000000001</v>
      </c>
      <c r="L1650">
        <f t="shared" si="205"/>
        <v>0</v>
      </c>
      <c r="M1650">
        <f t="shared" si="206"/>
        <v>0</v>
      </c>
      <c r="N1650" s="26" t="str">
        <f t="shared" si="207"/>
        <v/>
      </c>
      <c r="Q1650" s="35">
        <v>0</v>
      </c>
    </row>
    <row r="1651" spans="1:17" x14ac:dyDescent="0.25">
      <c r="A1651" s="1">
        <v>0</v>
      </c>
      <c r="B1651" s="9">
        <v>3.3510000000000001E-4</v>
      </c>
      <c r="C1651" s="11">
        <f t="shared" si="200"/>
        <v>3.3619999999999999E-4</v>
      </c>
      <c r="D1651" s="7">
        <v>0</v>
      </c>
      <c r="E1651" s="8">
        <v>0</v>
      </c>
      <c r="F1651" s="30">
        <v>0</v>
      </c>
      <c r="G1651" s="3">
        <f t="shared" si="201"/>
        <v>0.22700000000000001</v>
      </c>
      <c r="H1651" s="5">
        <v>0.22800000000000001</v>
      </c>
      <c r="I1651" s="13">
        <f t="shared" si="202"/>
        <v>7.6402800000000006E-5</v>
      </c>
      <c r="J1651" s="15">
        <f t="shared" si="203"/>
        <v>7.6241082599999991E-5</v>
      </c>
      <c r="K1651" s="17">
        <f t="shared" si="204"/>
        <v>0.22700000000000001</v>
      </c>
      <c r="L1651">
        <f t="shared" si="205"/>
        <v>0</v>
      </c>
      <c r="M1651">
        <f t="shared" si="206"/>
        <v>0</v>
      </c>
      <c r="N1651" s="26" t="str">
        <f t="shared" si="207"/>
        <v/>
      </c>
      <c r="Q1651" s="35">
        <v>0</v>
      </c>
    </row>
    <row r="1652" spans="1:17" x14ac:dyDescent="0.25">
      <c r="A1652" s="1">
        <v>0</v>
      </c>
      <c r="B1652" s="9">
        <v>3.3500000000000001E-4</v>
      </c>
      <c r="C1652" s="11">
        <f t="shared" si="200"/>
        <v>3.3609999999999998E-4</v>
      </c>
      <c r="D1652" s="7">
        <v>0</v>
      </c>
      <c r="E1652" s="8">
        <v>0</v>
      </c>
      <c r="F1652" s="30">
        <v>0</v>
      </c>
      <c r="G1652" s="3">
        <f t="shared" si="201"/>
        <v>0.22700000000000001</v>
      </c>
      <c r="H1652" s="5">
        <v>0.22800000000000001</v>
      </c>
      <c r="I1652" s="13">
        <f t="shared" si="202"/>
        <v>7.6380000000000011E-5</v>
      </c>
      <c r="J1652" s="15">
        <f t="shared" si="203"/>
        <v>7.621840529999999E-5</v>
      </c>
      <c r="K1652" s="17">
        <f t="shared" si="204"/>
        <v>0.22700000000000001</v>
      </c>
      <c r="L1652">
        <f t="shared" si="205"/>
        <v>0</v>
      </c>
      <c r="M1652">
        <f t="shared" si="206"/>
        <v>0</v>
      </c>
      <c r="N1652" s="26" t="str">
        <f t="shared" si="207"/>
        <v/>
      </c>
      <c r="Q1652" s="35">
        <v>0</v>
      </c>
    </row>
    <row r="1653" spans="1:17" x14ac:dyDescent="0.25">
      <c r="A1653" s="1">
        <v>0</v>
      </c>
      <c r="B1653" s="9">
        <v>3.3490000000000001E-4</v>
      </c>
      <c r="C1653" s="11">
        <f t="shared" si="200"/>
        <v>3.3599999999999998E-4</v>
      </c>
      <c r="D1653" s="7">
        <v>0</v>
      </c>
      <c r="E1653" s="8">
        <v>0</v>
      </c>
      <c r="F1653" s="30">
        <v>0</v>
      </c>
      <c r="G1653" s="3">
        <f t="shared" si="201"/>
        <v>0.22700000000000001</v>
      </c>
      <c r="H1653" s="5">
        <v>0.22800000000000001</v>
      </c>
      <c r="I1653" s="13">
        <f t="shared" si="202"/>
        <v>7.6357200000000001E-5</v>
      </c>
      <c r="J1653" s="15">
        <f t="shared" si="203"/>
        <v>7.6195728000000003E-5</v>
      </c>
      <c r="K1653" s="17">
        <f t="shared" si="204"/>
        <v>0.22700000000000001</v>
      </c>
      <c r="L1653">
        <f t="shared" si="205"/>
        <v>0</v>
      </c>
      <c r="M1653">
        <f t="shared" si="206"/>
        <v>0</v>
      </c>
      <c r="N1653" s="26" t="str">
        <f t="shared" si="207"/>
        <v/>
      </c>
      <c r="Q1653" s="35">
        <v>0</v>
      </c>
    </row>
    <row r="1654" spans="1:17" x14ac:dyDescent="0.25">
      <c r="A1654" s="1">
        <v>0</v>
      </c>
      <c r="B1654" s="9">
        <v>3.3480000000000001E-4</v>
      </c>
      <c r="C1654" s="11">
        <f t="shared" si="200"/>
        <v>3.3589999999999998E-4</v>
      </c>
      <c r="D1654" s="7">
        <v>0</v>
      </c>
      <c r="E1654" s="8">
        <v>0</v>
      </c>
      <c r="F1654" s="30">
        <v>0</v>
      </c>
      <c r="G1654" s="3">
        <f t="shared" si="201"/>
        <v>0.22700000000000001</v>
      </c>
      <c r="H1654" s="5">
        <v>0.22800000000000001</v>
      </c>
      <c r="I1654" s="13">
        <f t="shared" si="202"/>
        <v>7.6334400000000006E-5</v>
      </c>
      <c r="J1654" s="15">
        <f t="shared" si="203"/>
        <v>7.6173050700000002E-5</v>
      </c>
      <c r="K1654" s="17">
        <f t="shared" si="204"/>
        <v>0.22700000000000001</v>
      </c>
      <c r="L1654">
        <f t="shared" si="205"/>
        <v>0</v>
      </c>
      <c r="M1654">
        <f t="shared" si="206"/>
        <v>0</v>
      </c>
      <c r="N1654" s="26" t="str">
        <f t="shared" si="207"/>
        <v/>
      </c>
      <c r="Q1654" s="35">
        <v>0</v>
      </c>
    </row>
    <row r="1655" spans="1:17" x14ac:dyDescent="0.25">
      <c r="A1655" s="1">
        <v>0</v>
      </c>
      <c r="B1655" s="9">
        <v>3.347E-4</v>
      </c>
      <c r="C1655" s="11">
        <f t="shared" si="200"/>
        <v>3.3579999999999998E-4</v>
      </c>
      <c r="D1655" s="7">
        <v>0</v>
      </c>
      <c r="E1655" s="8">
        <v>0</v>
      </c>
      <c r="F1655" s="30">
        <v>0</v>
      </c>
      <c r="G1655" s="3">
        <f t="shared" si="201"/>
        <v>0.22700000000000001</v>
      </c>
      <c r="H1655" s="5">
        <v>0.22800000000000001</v>
      </c>
      <c r="I1655" s="13">
        <f t="shared" si="202"/>
        <v>7.631160000000001E-5</v>
      </c>
      <c r="J1655" s="15">
        <f t="shared" si="203"/>
        <v>7.6150373400000001E-5</v>
      </c>
      <c r="K1655" s="17">
        <f t="shared" si="204"/>
        <v>0.22700000000000001</v>
      </c>
      <c r="L1655">
        <f t="shared" si="205"/>
        <v>0</v>
      </c>
      <c r="M1655">
        <f t="shared" si="206"/>
        <v>0</v>
      </c>
      <c r="N1655" s="26" t="str">
        <f t="shared" si="207"/>
        <v/>
      </c>
      <c r="Q1655" s="35">
        <v>0</v>
      </c>
    </row>
    <row r="1656" spans="1:17" x14ac:dyDescent="0.25">
      <c r="A1656" s="1">
        <v>0</v>
      </c>
      <c r="B1656" s="9">
        <v>3.346E-4</v>
      </c>
      <c r="C1656" s="11">
        <f t="shared" si="200"/>
        <v>3.3570000000000003E-4</v>
      </c>
      <c r="D1656" s="7">
        <v>0</v>
      </c>
      <c r="E1656" s="8">
        <v>0</v>
      </c>
      <c r="F1656" s="30">
        <v>0</v>
      </c>
      <c r="G1656" s="3">
        <f t="shared" si="201"/>
        <v>0.22700000000000001</v>
      </c>
      <c r="H1656" s="5">
        <v>0.22800000000000001</v>
      </c>
      <c r="I1656" s="13">
        <f t="shared" si="202"/>
        <v>7.62888E-5</v>
      </c>
      <c r="J1656" s="15">
        <f t="shared" si="203"/>
        <v>7.6127696100000014E-5</v>
      </c>
      <c r="K1656" s="17">
        <f t="shared" si="204"/>
        <v>0.22700000000000001</v>
      </c>
      <c r="L1656">
        <f t="shared" si="205"/>
        <v>0</v>
      </c>
      <c r="M1656">
        <f t="shared" si="206"/>
        <v>0</v>
      </c>
      <c r="N1656" s="26" t="str">
        <f t="shared" si="207"/>
        <v/>
      </c>
      <c r="Q1656" s="35">
        <v>0</v>
      </c>
    </row>
    <row r="1657" spans="1:17" x14ac:dyDescent="0.25">
      <c r="A1657" s="1">
        <v>0</v>
      </c>
      <c r="B1657" s="9">
        <v>3.345E-4</v>
      </c>
      <c r="C1657" s="11">
        <f t="shared" si="200"/>
        <v>3.3560000000000003E-4</v>
      </c>
      <c r="D1657" s="7">
        <v>0</v>
      </c>
      <c r="E1657" s="8">
        <v>0</v>
      </c>
      <c r="F1657" s="30">
        <v>0</v>
      </c>
      <c r="G1657" s="3">
        <f t="shared" si="201"/>
        <v>0.22700000000000001</v>
      </c>
      <c r="H1657" s="5">
        <v>0.22800000000000001</v>
      </c>
      <c r="I1657" s="13">
        <f t="shared" si="202"/>
        <v>7.6266000000000005E-5</v>
      </c>
      <c r="J1657" s="15">
        <f t="shared" si="203"/>
        <v>7.6105018800000013E-5</v>
      </c>
      <c r="K1657" s="17">
        <f t="shared" si="204"/>
        <v>0.22700000000000001</v>
      </c>
      <c r="L1657">
        <f t="shared" si="205"/>
        <v>0</v>
      </c>
      <c r="M1657">
        <f t="shared" si="206"/>
        <v>0</v>
      </c>
      <c r="N1657" s="26" t="str">
        <f t="shared" si="207"/>
        <v/>
      </c>
      <c r="Q1657" s="35">
        <v>0</v>
      </c>
    </row>
    <row r="1658" spans="1:17" x14ac:dyDescent="0.25">
      <c r="A1658" s="1">
        <v>0</v>
      </c>
      <c r="B1658" s="9">
        <v>3.344E-4</v>
      </c>
      <c r="C1658" s="11">
        <f t="shared" si="200"/>
        <v>3.3550000000000002E-4</v>
      </c>
      <c r="D1658" s="7">
        <v>0</v>
      </c>
      <c r="E1658" s="8">
        <v>0</v>
      </c>
      <c r="F1658" s="30">
        <v>0</v>
      </c>
      <c r="G1658" s="3">
        <f t="shared" si="201"/>
        <v>0.22700000000000001</v>
      </c>
      <c r="H1658" s="5">
        <v>0.22800000000000001</v>
      </c>
      <c r="I1658" s="13">
        <f t="shared" si="202"/>
        <v>7.6243199999999995E-5</v>
      </c>
      <c r="J1658" s="15">
        <f t="shared" si="203"/>
        <v>7.6082341500000012E-5</v>
      </c>
      <c r="K1658" s="17">
        <f t="shared" si="204"/>
        <v>0.22700000000000001</v>
      </c>
      <c r="L1658">
        <f t="shared" si="205"/>
        <v>0</v>
      </c>
      <c r="M1658">
        <f t="shared" si="206"/>
        <v>0</v>
      </c>
      <c r="N1658" s="26" t="str">
        <f t="shared" si="207"/>
        <v/>
      </c>
      <c r="Q1658" s="35">
        <v>0</v>
      </c>
    </row>
    <row r="1659" spans="1:17" x14ac:dyDescent="0.25">
      <c r="A1659" s="1">
        <v>0</v>
      </c>
      <c r="B1659" s="9">
        <v>3.3429999999999999E-4</v>
      </c>
      <c r="C1659" s="11">
        <f t="shared" si="200"/>
        <v>3.3540000000000002E-4</v>
      </c>
      <c r="D1659" s="7">
        <v>0</v>
      </c>
      <c r="E1659" s="8">
        <v>0</v>
      </c>
      <c r="F1659" s="30">
        <v>0</v>
      </c>
      <c r="G1659" s="3">
        <f t="shared" si="201"/>
        <v>0.22700000000000001</v>
      </c>
      <c r="H1659" s="5">
        <v>0.22800000000000001</v>
      </c>
      <c r="I1659" s="13">
        <f t="shared" si="202"/>
        <v>7.62204E-5</v>
      </c>
      <c r="J1659" s="15">
        <f t="shared" si="203"/>
        <v>7.6059664199999998E-5</v>
      </c>
      <c r="K1659" s="17">
        <f t="shared" si="204"/>
        <v>0.22700000000000001</v>
      </c>
      <c r="L1659">
        <f t="shared" si="205"/>
        <v>0</v>
      </c>
      <c r="M1659">
        <f t="shared" si="206"/>
        <v>0</v>
      </c>
      <c r="N1659" s="26" t="str">
        <f t="shared" si="207"/>
        <v/>
      </c>
      <c r="Q1659" s="35">
        <v>0</v>
      </c>
    </row>
    <row r="1660" spans="1:17" x14ac:dyDescent="0.25">
      <c r="A1660" s="1">
        <v>0</v>
      </c>
      <c r="B1660" s="9">
        <v>3.3419999999999999E-4</v>
      </c>
      <c r="C1660" s="11">
        <f t="shared" si="200"/>
        <v>3.3530000000000002E-4</v>
      </c>
      <c r="D1660" s="7">
        <v>0</v>
      </c>
      <c r="E1660" s="8">
        <v>0</v>
      </c>
      <c r="F1660" s="30">
        <v>0</v>
      </c>
      <c r="G1660" s="3">
        <f t="shared" si="201"/>
        <v>0.22700000000000001</v>
      </c>
      <c r="H1660" s="5">
        <v>0.22800000000000001</v>
      </c>
      <c r="I1660" s="13">
        <f t="shared" si="202"/>
        <v>7.6197600000000004E-5</v>
      </c>
      <c r="J1660" s="15">
        <f t="shared" si="203"/>
        <v>7.6036986899999997E-5</v>
      </c>
      <c r="K1660" s="17">
        <f t="shared" si="204"/>
        <v>0.22700000000000001</v>
      </c>
      <c r="L1660">
        <f t="shared" si="205"/>
        <v>0</v>
      </c>
      <c r="M1660">
        <f t="shared" si="206"/>
        <v>0</v>
      </c>
      <c r="N1660" s="26" t="str">
        <f t="shared" si="207"/>
        <v/>
      </c>
      <c r="Q1660" s="35">
        <v>0</v>
      </c>
    </row>
    <row r="1661" spans="1:17" x14ac:dyDescent="0.25">
      <c r="A1661" s="1">
        <v>0</v>
      </c>
      <c r="B1661" s="9">
        <v>3.3409999999999999E-4</v>
      </c>
      <c r="C1661" s="11">
        <f t="shared" si="200"/>
        <v>3.3520000000000002E-4</v>
      </c>
      <c r="D1661" s="7">
        <v>0</v>
      </c>
      <c r="E1661" s="8">
        <v>0</v>
      </c>
      <c r="F1661" s="30">
        <v>0</v>
      </c>
      <c r="G1661" s="3">
        <f t="shared" si="201"/>
        <v>0.22700000000000001</v>
      </c>
      <c r="H1661" s="5">
        <v>0.22800000000000001</v>
      </c>
      <c r="I1661" s="13">
        <f t="shared" si="202"/>
        <v>7.6174799999999994E-5</v>
      </c>
      <c r="J1661" s="15">
        <f t="shared" si="203"/>
        <v>7.6014309600000009E-5</v>
      </c>
      <c r="K1661" s="17">
        <f t="shared" si="204"/>
        <v>0.22700000000000001</v>
      </c>
      <c r="L1661">
        <f t="shared" si="205"/>
        <v>0</v>
      </c>
      <c r="M1661">
        <f t="shared" si="206"/>
        <v>0</v>
      </c>
      <c r="N1661" s="26" t="str">
        <f t="shared" si="207"/>
        <v/>
      </c>
      <c r="Q1661" s="35">
        <v>0</v>
      </c>
    </row>
    <row r="1662" spans="1:17" x14ac:dyDescent="0.25">
      <c r="A1662" s="1">
        <v>0</v>
      </c>
      <c r="B1662" s="9">
        <v>3.3399999999999999E-4</v>
      </c>
      <c r="C1662" s="11">
        <f t="shared" si="200"/>
        <v>3.3510000000000001E-4</v>
      </c>
      <c r="D1662" s="7">
        <v>0</v>
      </c>
      <c r="E1662" s="8">
        <v>0</v>
      </c>
      <c r="F1662" s="30">
        <v>0</v>
      </c>
      <c r="G1662" s="3">
        <f t="shared" si="201"/>
        <v>0.22700000000000001</v>
      </c>
      <c r="H1662" s="5">
        <v>0.22800000000000001</v>
      </c>
      <c r="I1662" s="13">
        <f t="shared" si="202"/>
        <v>7.6151999999999999E-5</v>
      </c>
      <c r="J1662" s="15">
        <f t="shared" si="203"/>
        <v>7.5991632300000008E-5</v>
      </c>
      <c r="K1662" s="17">
        <f t="shared" si="204"/>
        <v>0.22700000000000001</v>
      </c>
      <c r="L1662">
        <f t="shared" si="205"/>
        <v>0</v>
      </c>
      <c r="M1662">
        <f t="shared" si="206"/>
        <v>0</v>
      </c>
      <c r="N1662" s="26" t="str">
        <f t="shared" si="207"/>
        <v/>
      </c>
      <c r="Q1662" s="35">
        <v>0</v>
      </c>
    </row>
    <row r="1663" spans="1:17" x14ac:dyDescent="0.25">
      <c r="A1663" s="1">
        <v>0</v>
      </c>
      <c r="B1663" s="9">
        <v>3.3389999999999998E-4</v>
      </c>
      <c r="C1663" s="11">
        <f t="shared" si="200"/>
        <v>3.3500000000000001E-4</v>
      </c>
      <c r="D1663" s="7">
        <v>0</v>
      </c>
      <c r="E1663" s="8">
        <v>0</v>
      </c>
      <c r="F1663" s="30">
        <v>0</v>
      </c>
      <c r="G1663" s="3">
        <f t="shared" si="201"/>
        <v>0.22700000000000001</v>
      </c>
      <c r="H1663" s="5">
        <v>0.22800000000000001</v>
      </c>
      <c r="I1663" s="13">
        <f t="shared" si="202"/>
        <v>7.6129200000000003E-5</v>
      </c>
      <c r="J1663" s="15">
        <f t="shared" si="203"/>
        <v>7.5968955000000008E-5</v>
      </c>
      <c r="K1663" s="17">
        <f t="shared" si="204"/>
        <v>0.22700000000000001</v>
      </c>
      <c r="L1663">
        <f t="shared" si="205"/>
        <v>0</v>
      </c>
      <c r="M1663">
        <f t="shared" si="206"/>
        <v>0</v>
      </c>
      <c r="N1663" s="26" t="str">
        <f t="shared" si="207"/>
        <v/>
      </c>
      <c r="Q1663" s="35">
        <v>0</v>
      </c>
    </row>
    <row r="1664" spans="1:17" x14ac:dyDescent="0.25">
      <c r="A1664" s="1">
        <v>0</v>
      </c>
      <c r="B1664" s="9">
        <v>3.3379999999999998E-4</v>
      </c>
      <c r="C1664" s="11">
        <f t="shared" si="200"/>
        <v>3.3490000000000001E-4</v>
      </c>
      <c r="D1664" s="7">
        <v>0</v>
      </c>
      <c r="E1664" s="8">
        <v>0</v>
      </c>
      <c r="F1664" s="30">
        <v>0</v>
      </c>
      <c r="G1664" s="3">
        <f t="shared" si="201"/>
        <v>0.22700000000000001</v>
      </c>
      <c r="H1664" s="5">
        <v>0.22800000000000001</v>
      </c>
      <c r="I1664" s="13">
        <f t="shared" si="202"/>
        <v>7.6106399999999994E-5</v>
      </c>
      <c r="J1664" s="15">
        <f t="shared" si="203"/>
        <v>7.5946277700000007E-5</v>
      </c>
      <c r="K1664" s="17">
        <f t="shared" si="204"/>
        <v>0.22700000000000001</v>
      </c>
      <c r="L1664">
        <f t="shared" si="205"/>
        <v>0</v>
      </c>
      <c r="M1664">
        <f t="shared" si="206"/>
        <v>0</v>
      </c>
      <c r="N1664" s="26" t="str">
        <f t="shared" si="207"/>
        <v/>
      </c>
      <c r="Q1664" s="35">
        <v>0</v>
      </c>
    </row>
    <row r="1665" spans="1:17" x14ac:dyDescent="0.25">
      <c r="A1665" s="1">
        <v>0</v>
      </c>
      <c r="B1665" s="9">
        <v>3.3369999999999998E-4</v>
      </c>
      <c r="C1665" s="11">
        <f t="shared" si="200"/>
        <v>3.3480000000000001E-4</v>
      </c>
      <c r="D1665" s="7">
        <v>0</v>
      </c>
      <c r="E1665" s="8">
        <v>0</v>
      </c>
      <c r="F1665" s="30">
        <v>0</v>
      </c>
      <c r="G1665" s="3">
        <f t="shared" si="201"/>
        <v>0.22700000000000001</v>
      </c>
      <c r="H1665" s="5">
        <v>0.22800000000000001</v>
      </c>
      <c r="I1665" s="13">
        <f t="shared" si="202"/>
        <v>7.6083599999999998E-5</v>
      </c>
      <c r="J1665" s="15">
        <f t="shared" si="203"/>
        <v>7.5923600400000006E-5</v>
      </c>
      <c r="K1665" s="17">
        <f t="shared" si="204"/>
        <v>0.22700000000000001</v>
      </c>
      <c r="L1665">
        <f t="shared" si="205"/>
        <v>0</v>
      </c>
      <c r="M1665">
        <f t="shared" si="206"/>
        <v>0</v>
      </c>
      <c r="N1665" s="26" t="str">
        <f t="shared" si="207"/>
        <v/>
      </c>
      <c r="Q1665" s="35">
        <v>0</v>
      </c>
    </row>
    <row r="1666" spans="1:17" x14ac:dyDescent="0.25">
      <c r="A1666" s="1">
        <v>0</v>
      </c>
      <c r="B1666" s="9">
        <v>3.3359999999999998E-4</v>
      </c>
      <c r="C1666" s="11">
        <f t="shared" si="200"/>
        <v>3.347E-4</v>
      </c>
      <c r="D1666" s="7">
        <v>0</v>
      </c>
      <c r="E1666" s="8">
        <v>0</v>
      </c>
      <c r="F1666" s="30">
        <v>0</v>
      </c>
      <c r="G1666" s="3">
        <f t="shared" si="201"/>
        <v>0.22700000000000001</v>
      </c>
      <c r="H1666" s="5">
        <v>0.22800000000000001</v>
      </c>
      <c r="I1666" s="13">
        <f t="shared" si="202"/>
        <v>7.6060800000000002E-5</v>
      </c>
      <c r="J1666" s="15">
        <f t="shared" si="203"/>
        <v>7.5900923100000005E-5</v>
      </c>
      <c r="K1666" s="17">
        <f t="shared" si="204"/>
        <v>0.22700000000000001</v>
      </c>
      <c r="L1666">
        <f t="shared" si="205"/>
        <v>0</v>
      </c>
      <c r="M1666">
        <f t="shared" si="206"/>
        <v>0</v>
      </c>
      <c r="N1666" s="26" t="str">
        <f t="shared" si="207"/>
        <v/>
      </c>
      <c r="Q1666" s="35">
        <v>0</v>
      </c>
    </row>
    <row r="1667" spans="1:17" x14ac:dyDescent="0.25">
      <c r="A1667" s="1">
        <v>0</v>
      </c>
      <c r="B1667" s="9">
        <v>3.3349999999999997E-4</v>
      </c>
      <c r="C1667" s="11">
        <f t="shared" ref="C1667:C1730" si="208">ROUNDUP(B1667+(B1667*$P$8%),$P$2)</f>
        <v>3.346E-4</v>
      </c>
      <c r="D1667" s="7">
        <v>0</v>
      </c>
      <c r="E1667" s="8">
        <v>0</v>
      </c>
      <c r="F1667" s="30">
        <v>0</v>
      </c>
      <c r="G1667" s="3">
        <f t="shared" ref="G1667:G1730" si="209">ROUNDDOWN(H1667-(H1667/100*0.1),$O$2)</f>
        <v>0.22700000000000001</v>
      </c>
      <c r="H1667" s="5">
        <v>0.22800000000000001</v>
      </c>
      <c r="I1667" s="13">
        <f t="shared" ref="I1667:I1730" si="210">IF(E1667=0,B1667*H1667,K1667*B1667)</f>
        <v>7.6037999999999993E-5</v>
      </c>
      <c r="J1667" s="15">
        <f t="shared" ref="J1667:J1730" si="211">(G1667*C1667)-(G1667*C1667/100*0.1)</f>
        <v>7.5878245800000004E-5</v>
      </c>
      <c r="K1667" s="17">
        <f t="shared" ref="K1667:K1730" si="212">ROUNDDOWN(J1667/B1667,$O$2)</f>
        <v>0.22700000000000001</v>
      </c>
      <c r="L1667">
        <f t="shared" ref="L1667:L1730" si="213">IF(AND(D1667=0,A1667=1),I1667,0)</f>
        <v>0</v>
      </c>
      <c r="M1667">
        <f t="shared" ref="M1667:M1730" si="214">IF(AND(D1667=1,A1667=1),G1667,0)</f>
        <v>0</v>
      </c>
      <c r="N1667" s="26" t="str">
        <f t="shared" ref="N1667:N1730" si="215">IF(A1667=0, "", IF(AND(A1667=1, K1667&gt;=H1667), J1667-I1667, "!!!Минусовой профит"))</f>
        <v/>
      </c>
      <c r="Q1667" s="35">
        <v>0</v>
      </c>
    </row>
    <row r="1668" spans="1:17" x14ac:dyDescent="0.25">
      <c r="A1668" s="1">
        <v>0</v>
      </c>
      <c r="B1668" s="9">
        <v>3.3340000000000003E-4</v>
      </c>
      <c r="C1668" s="11">
        <f t="shared" si="208"/>
        <v>3.345E-4</v>
      </c>
      <c r="D1668" s="7">
        <v>0</v>
      </c>
      <c r="E1668" s="8">
        <v>0</v>
      </c>
      <c r="F1668" s="30">
        <v>0</v>
      </c>
      <c r="G1668" s="3">
        <f t="shared" si="209"/>
        <v>0.22700000000000001</v>
      </c>
      <c r="H1668" s="5">
        <v>0.22800000000000001</v>
      </c>
      <c r="I1668" s="13">
        <f t="shared" si="210"/>
        <v>7.601520000000001E-5</v>
      </c>
      <c r="J1668" s="15">
        <f t="shared" si="211"/>
        <v>7.585556849999999E-5</v>
      </c>
      <c r="K1668" s="17">
        <f t="shared" si="212"/>
        <v>0.22700000000000001</v>
      </c>
      <c r="L1668">
        <f t="shared" si="213"/>
        <v>0</v>
      </c>
      <c r="M1668">
        <f t="shared" si="214"/>
        <v>0</v>
      </c>
      <c r="N1668" s="26" t="str">
        <f t="shared" si="215"/>
        <v/>
      </c>
      <c r="Q1668" s="35">
        <v>0</v>
      </c>
    </row>
    <row r="1669" spans="1:17" x14ac:dyDescent="0.25">
      <c r="A1669" s="1">
        <v>0</v>
      </c>
      <c r="B1669" s="9">
        <v>3.3330000000000002E-4</v>
      </c>
      <c r="C1669" s="11">
        <f t="shared" si="208"/>
        <v>3.3429999999999999E-4</v>
      </c>
      <c r="D1669" s="7">
        <v>0</v>
      </c>
      <c r="E1669" s="8">
        <v>0</v>
      </c>
      <c r="F1669" s="30">
        <v>0</v>
      </c>
      <c r="G1669" s="3">
        <f t="shared" si="209"/>
        <v>0.22700000000000001</v>
      </c>
      <c r="H1669" s="5">
        <v>0.22800000000000001</v>
      </c>
      <c r="I1669" s="13">
        <f t="shared" si="210"/>
        <v>7.5992400000000015E-5</v>
      </c>
      <c r="J1669" s="15">
        <f t="shared" si="211"/>
        <v>7.5810213900000001E-5</v>
      </c>
      <c r="K1669" s="17">
        <f t="shared" si="212"/>
        <v>0.22700000000000001</v>
      </c>
      <c r="L1669">
        <f t="shared" si="213"/>
        <v>0</v>
      </c>
      <c r="M1669">
        <f t="shared" si="214"/>
        <v>0</v>
      </c>
      <c r="N1669" s="26" t="str">
        <f t="shared" si="215"/>
        <v/>
      </c>
      <c r="Q1669" s="35">
        <v>0</v>
      </c>
    </row>
    <row r="1670" spans="1:17" x14ac:dyDescent="0.25">
      <c r="A1670" s="1">
        <v>0</v>
      </c>
      <c r="B1670" s="9">
        <v>3.3320000000000002E-4</v>
      </c>
      <c r="C1670" s="11">
        <f t="shared" si="208"/>
        <v>3.3419999999999999E-4</v>
      </c>
      <c r="D1670" s="7">
        <v>0</v>
      </c>
      <c r="E1670" s="8">
        <v>0</v>
      </c>
      <c r="F1670" s="30">
        <v>0</v>
      </c>
      <c r="G1670" s="3">
        <f t="shared" si="209"/>
        <v>0.22700000000000001</v>
      </c>
      <c r="H1670" s="5">
        <v>0.22800000000000001</v>
      </c>
      <c r="I1670" s="13">
        <f t="shared" si="210"/>
        <v>7.5969600000000005E-5</v>
      </c>
      <c r="J1670" s="15">
        <f t="shared" si="211"/>
        <v>7.57875366E-5</v>
      </c>
      <c r="K1670" s="17">
        <f t="shared" si="212"/>
        <v>0.22700000000000001</v>
      </c>
      <c r="L1670">
        <f t="shared" si="213"/>
        <v>0</v>
      </c>
      <c r="M1670">
        <f t="shared" si="214"/>
        <v>0</v>
      </c>
      <c r="N1670" s="26" t="str">
        <f t="shared" si="215"/>
        <v/>
      </c>
      <c r="Q1670" s="35">
        <v>0</v>
      </c>
    </row>
    <row r="1671" spans="1:17" x14ac:dyDescent="0.25">
      <c r="A1671" s="1">
        <v>0</v>
      </c>
      <c r="B1671" s="9">
        <v>3.3310000000000002E-4</v>
      </c>
      <c r="C1671" s="11">
        <f t="shared" si="208"/>
        <v>3.3409999999999999E-4</v>
      </c>
      <c r="D1671" s="7">
        <v>0</v>
      </c>
      <c r="E1671" s="8">
        <v>0</v>
      </c>
      <c r="F1671" s="30">
        <v>0</v>
      </c>
      <c r="G1671" s="3">
        <f t="shared" si="209"/>
        <v>0.22700000000000001</v>
      </c>
      <c r="H1671" s="5">
        <v>0.22800000000000001</v>
      </c>
      <c r="I1671" s="13">
        <f t="shared" si="210"/>
        <v>7.594680000000001E-5</v>
      </c>
      <c r="J1671" s="15">
        <f t="shared" si="211"/>
        <v>7.57648593E-5</v>
      </c>
      <c r="K1671" s="17">
        <f t="shared" si="212"/>
        <v>0.22700000000000001</v>
      </c>
      <c r="L1671">
        <f t="shared" si="213"/>
        <v>0</v>
      </c>
      <c r="M1671">
        <f t="shared" si="214"/>
        <v>0</v>
      </c>
      <c r="N1671" s="26" t="str">
        <f t="shared" si="215"/>
        <v/>
      </c>
      <c r="Q1671" s="35">
        <v>0</v>
      </c>
    </row>
    <row r="1672" spans="1:17" x14ac:dyDescent="0.25">
      <c r="A1672" s="1">
        <v>0</v>
      </c>
      <c r="B1672" s="9">
        <v>3.3300000000000002E-4</v>
      </c>
      <c r="C1672" s="11">
        <f t="shared" si="208"/>
        <v>3.3399999999999999E-4</v>
      </c>
      <c r="D1672" s="7">
        <v>0</v>
      </c>
      <c r="E1672" s="8">
        <v>0</v>
      </c>
      <c r="F1672" s="30">
        <v>0</v>
      </c>
      <c r="G1672" s="3">
        <f t="shared" si="209"/>
        <v>0.22700000000000001</v>
      </c>
      <c r="H1672" s="5">
        <v>0.22800000000000001</v>
      </c>
      <c r="I1672" s="13">
        <f t="shared" si="210"/>
        <v>7.5924E-5</v>
      </c>
      <c r="J1672" s="15">
        <f t="shared" si="211"/>
        <v>7.5742181999999999E-5</v>
      </c>
      <c r="K1672" s="17">
        <f t="shared" si="212"/>
        <v>0.22700000000000001</v>
      </c>
      <c r="L1672">
        <f t="shared" si="213"/>
        <v>0</v>
      </c>
      <c r="M1672">
        <f t="shared" si="214"/>
        <v>0</v>
      </c>
      <c r="N1672" s="26" t="str">
        <f t="shared" si="215"/>
        <v/>
      </c>
      <c r="Q1672" s="35">
        <v>0</v>
      </c>
    </row>
    <row r="1673" spans="1:17" x14ac:dyDescent="0.25">
      <c r="A1673" s="1">
        <v>0</v>
      </c>
      <c r="B1673" s="9">
        <v>3.3290000000000001E-4</v>
      </c>
      <c r="C1673" s="11">
        <f t="shared" si="208"/>
        <v>3.3389999999999998E-4</v>
      </c>
      <c r="D1673" s="7">
        <v>0</v>
      </c>
      <c r="E1673" s="8">
        <v>0</v>
      </c>
      <c r="F1673" s="30">
        <v>0</v>
      </c>
      <c r="G1673" s="3">
        <f t="shared" si="209"/>
        <v>0.22700000000000001</v>
      </c>
      <c r="H1673" s="5">
        <v>0.22800000000000001</v>
      </c>
      <c r="I1673" s="13">
        <f t="shared" si="210"/>
        <v>7.5901200000000004E-5</v>
      </c>
      <c r="J1673" s="15">
        <f t="shared" si="211"/>
        <v>7.5719504699999998E-5</v>
      </c>
      <c r="K1673" s="17">
        <f t="shared" si="212"/>
        <v>0.22700000000000001</v>
      </c>
      <c r="L1673">
        <f t="shared" si="213"/>
        <v>0</v>
      </c>
      <c r="M1673">
        <f t="shared" si="214"/>
        <v>0</v>
      </c>
      <c r="N1673" s="26" t="str">
        <f t="shared" si="215"/>
        <v/>
      </c>
      <c r="Q1673" s="35">
        <v>0</v>
      </c>
    </row>
    <row r="1674" spans="1:17" x14ac:dyDescent="0.25">
      <c r="A1674" s="1">
        <v>0</v>
      </c>
      <c r="B1674" s="9">
        <v>3.3280000000000001E-4</v>
      </c>
      <c r="C1674" s="11">
        <f t="shared" si="208"/>
        <v>3.3379999999999998E-4</v>
      </c>
      <c r="D1674" s="7">
        <v>0</v>
      </c>
      <c r="E1674" s="8">
        <v>0</v>
      </c>
      <c r="F1674" s="30">
        <v>0</v>
      </c>
      <c r="G1674" s="3">
        <f t="shared" si="209"/>
        <v>0.22700000000000001</v>
      </c>
      <c r="H1674" s="5">
        <v>0.22800000000000001</v>
      </c>
      <c r="I1674" s="13">
        <f t="shared" si="210"/>
        <v>7.5878400000000009E-5</v>
      </c>
      <c r="J1674" s="15">
        <f t="shared" si="211"/>
        <v>7.5696827399999997E-5</v>
      </c>
      <c r="K1674" s="17">
        <f t="shared" si="212"/>
        <v>0.22700000000000001</v>
      </c>
      <c r="L1674">
        <f t="shared" si="213"/>
        <v>0</v>
      </c>
      <c r="M1674">
        <f t="shared" si="214"/>
        <v>0</v>
      </c>
      <c r="N1674" s="26" t="str">
        <f t="shared" si="215"/>
        <v/>
      </c>
      <c r="Q1674" s="35">
        <v>0</v>
      </c>
    </row>
    <row r="1675" spans="1:17" x14ac:dyDescent="0.25">
      <c r="A1675" s="1">
        <v>0</v>
      </c>
      <c r="B1675" s="9">
        <v>3.3270000000000001E-4</v>
      </c>
      <c r="C1675" s="11">
        <f t="shared" si="208"/>
        <v>3.3369999999999998E-4</v>
      </c>
      <c r="D1675" s="7">
        <v>0</v>
      </c>
      <c r="E1675" s="8">
        <v>0</v>
      </c>
      <c r="F1675" s="30">
        <v>0</v>
      </c>
      <c r="G1675" s="3">
        <f t="shared" si="209"/>
        <v>0.22700000000000001</v>
      </c>
      <c r="H1675" s="5">
        <v>0.22800000000000001</v>
      </c>
      <c r="I1675" s="13">
        <f t="shared" si="210"/>
        <v>7.5855599999999999E-5</v>
      </c>
      <c r="J1675" s="15">
        <f t="shared" si="211"/>
        <v>7.5674150099999996E-5</v>
      </c>
      <c r="K1675" s="17">
        <f t="shared" si="212"/>
        <v>0.22700000000000001</v>
      </c>
      <c r="L1675">
        <f t="shared" si="213"/>
        <v>0</v>
      </c>
      <c r="M1675">
        <f t="shared" si="214"/>
        <v>0</v>
      </c>
      <c r="N1675" s="26" t="str">
        <f t="shared" si="215"/>
        <v/>
      </c>
      <c r="Q1675" s="35">
        <v>0</v>
      </c>
    </row>
    <row r="1676" spans="1:17" x14ac:dyDescent="0.25">
      <c r="A1676" s="1">
        <v>0</v>
      </c>
      <c r="B1676" s="9">
        <v>3.3260000000000001E-4</v>
      </c>
      <c r="C1676" s="11">
        <f t="shared" si="208"/>
        <v>3.3359999999999998E-4</v>
      </c>
      <c r="D1676" s="7">
        <v>0</v>
      </c>
      <c r="E1676" s="8">
        <v>0</v>
      </c>
      <c r="F1676" s="30">
        <v>0</v>
      </c>
      <c r="G1676" s="3">
        <f t="shared" si="209"/>
        <v>0.22700000000000001</v>
      </c>
      <c r="H1676" s="5">
        <v>0.22800000000000001</v>
      </c>
      <c r="I1676" s="13">
        <f t="shared" si="210"/>
        <v>7.5832800000000003E-5</v>
      </c>
      <c r="J1676" s="15">
        <f t="shared" si="211"/>
        <v>7.5651472800000009E-5</v>
      </c>
      <c r="K1676" s="17">
        <f t="shared" si="212"/>
        <v>0.22700000000000001</v>
      </c>
      <c r="L1676">
        <f t="shared" si="213"/>
        <v>0</v>
      </c>
      <c r="M1676">
        <f t="shared" si="214"/>
        <v>0</v>
      </c>
      <c r="N1676" s="26" t="str">
        <f t="shared" si="215"/>
        <v/>
      </c>
      <c r="Q1676" s="35">
        <v>0</v>
      </c>
    </row>
    <row r="1677" spans="1:17" x14ac:dyDescent="0.25">
      <c r="A1677" s="1">
        <v>0</v>
      </c>
      <c r="B1677" s="9">
        <v>3.325E-4</v>
      </c>
      <c r="C1677" s="11">
        <f t="shared" si="208"/>
        <v>3.3350000000000003E-4</v>
      </c>
      <c r="D1677" s="7">
        <v>0</v>
      </c>
      <c r="E1677" s="8">
        <v>0</v>
      </c>
      <c r="F1677" s="30">
        <v>0</v>
      </c>
      <c r="G1677" s="3">
        <f t="shared" si="209"/>
        <v>0.22700000000000001</v>
      </c>
      <c r="H1677" s="5">
        <v>0.22800000000000001</v>
      </c>
      <c r="I1677" s="13">
        <f t="shared" si="210"/>
        <v>7.5810000000000008E-5</v>
      </c>
      <c r="J1677" s="15">
        <f t="shared" si="211"/>
        <v>7.5628795500000008E-5</v>
      </c>
      <c r="K1677" s="17">
        <f t="shared" si="212"/>
        <v>0.22700000000000001</v>
      </c>
      <c r="L1677">
        <f t="shared" si="213"/>
        <v>0</v>
      </c>
      <c r="M1677">
        <f t="shared" si="214"/>
        <v>0</v>
      </c>
      <c r="N1677" s="26" t="str">
        <f t="shared" si="215"/>
        <v/>
      </c>
      <c r="Q1677" s="35">
        <v>0</v>
      </c>
    </row>
    <row r="1678" spans="1:17" x14ac:dyDescent="0.25">
      <c r="A1678" s="1">
        <v>0</v>
      </c>
      <c r="B1678" s="9">
        <v>3.324E-4</v>
      </c>
      <c r="C1678" s="11">
        <f t="shared" si="208"/>
        <v>3.3340000000000003E-4</v>
      </c>
      <c r="D1678" s="7">
        <v>0</v>
      </c>
      <c r="E1678" s="8">
        <v>0</v>
      </c>
      <c r="F1678" s="30">
        <v>0</v>
      </c>
      <c r="G1678" s="3">
        <f t="shared" si="209"/>
        <v>0.22700000000000001</v>
      </c>
      <c r="H1678" s="5">
        <v>0.22800000000000001</v>
      </c>
      <c r="I1678" s="13">
        <f t="shared" si="210"/>
        <v>7.5787199999999998E-5</v>
      </c>
      <c r="J1678" s="15">
        <f t="shared" si="211"/>
        <v>7.5606118200000007E-5</v>
      </c>
      <c r="K1678" s="17">
        <f t="shared" si="212"/>
        <v>0.22700000000000001</v>
      </c>
      <c r="L1678">
        <f t="shared" si="213"/>
        <v>0</v>
      </c>
      <c r="M1678">
        <f t="shared" si="214"/>
        <v>0</v>
      </c>
      <c r="N1678" s="26" t="str">
        <f t="shared" si="215"/>
        <v/>
      </c>
      <c r="Q1678" s="35">
        <v>0</v>
      </c>
    </row>
    <row r="1679" spans="1:17" x14ac:dyDescent="0.25">
      <c r="A1679" s="1">
        <v>0</v>
      </c>
      <c r="B1679" s="9">
        <v>3.323E-4</v>
      </c>
      <c r="C1679" s="11">
        <f t="shared" si="208"/>
        <v>3.3330000000000002E-4</v>
      </c>
      <c r="D1679" s="7">
        <v>0</v>
      </c>
      <c r="E1679" s="8">
        <v>0</v>
      </c>
      <c r="F1679" s="30">
        <v>0</v>
      </c>
      <c r="G1679" s="3">
        <f t="shared" si="209"/>
        <v>0.22700000000000001</v>
      </c>
      <c r="H1679" s="5">
        <v>0.22800000000000001</v>
      </c>
      <c r="I1679" s="13">
        <f t="shared" si="210"/>
        <v>7.5764400000000003E-5</v>
      </c>
      <c r="J1679" s="15">
        <f t="shared" si="211"/>
        <v>7.5583440900000006E-5</v>
      </c>
      <c r="K1679" s="17">
        <f t="shared" si="212"/>
        <v>0.22700000000000001</v>
      </c>
      <c r="L1679">
        <f t="shared" si="213"/>
        <v>0</v>
      </c>
      <c r="M1679">
        <f t="shared" si="214"/>
        <v>0</v>
      </c>
      <c r="N1679" s="26" t="str">
        <f t="shared" si="215"/>
        <v/>
      </c>
      <c r="Q1679" s="35">
        <v>0</v>
      </c>
    </row>
    <row r="1680" spans="1:17" x14ac:dyDescent="0.25">
      <c r="A1680" s="1">
        <v>0</v>
      </c>
      <c r="B1680" s="9">
        <v>3.322E-4</v>
      </c>
      <c r="C1680" s="11">
        <f t="shared" si="208"/>
        <v>3.3320000000000002E-4</v>
      </c>
      <c r="D1680" s="7">
        <v>0</v>
      </c>
      <c r="E1680" s="8">
        <v>0</v>
      </c>
      <c r="F1680" s="30">
        <v>0</v>
      </c>
      <c r="G1680" s="3">
        <f t="shared" si="209"/>
        <v>0.22700000000000001</v>
      </c>
      <c r="H1680" s="5">
        <v>0.22800000000000001</v>
      </c>
      <c r="I1680" s="13">
        <f t="shared" si="210"/>
        <v>7.5741600000000007E-5</v>
      </c>
      <c r="J1680" s="15">
        <f t="shared" si="211"/>
        <v>7.5560763600000005E-5</v>
      </c>
      <c r="K1680" s="17">
        <f t="shared" si="212"/>
        <v>0.22700000000000001</v>
      </c>
      <c r="L1680">
        <f t="shared" si="213"/>
        <v>0</v>
      </c>
      <c r="M1680">
        <f t="shared" si="214"/>
        <v>0</v>
      </c>
      <c r="N1680" s="26" t="str">
        <f t="shared" si="215"/>
        <v/>
      </c>
      <c r="Q1680" s="35">
        <v>0</v>
      </c>
    </row>
    <row r="1681" spans="1:17" x14ac:dyDescent="0.25">
      <c r="A1681" s="1">
        <v>0</v>
      </c>
      <c r="B1681" s="9">
        <v>3.321E-4</v>
      </c>
      <c r="C1681" s="11">
        <f t="shared" si="208"/>
        <v>3.3310000000000002E-4</v>
      </c>
      <c r="D1681" s="7">
        <v>0</v>
      </c>
      <c r="E1681" s="8">
        <v>0</v>
      </c>
      <c r="F1681" s="30">
        <v>0</v>
      </c>
      <c r="G1681" s="3">
        <f t="shared" si="209"/>
        <v>0.22700000000000001</v>
      </c>
      <c r="H1681" s="5">
        <v>0.22800000000000001</v>
      </c>
      <c r="I1681" s="13">
        <f t="shared" si="210"/>
        <v>7.5718799999999997E-5</v>
      </c>
      <c r="J1681" s="15">
        <f t="shared" si="211"/>
        <v>7.5538086300000004E-5</v>
      </c>
      <c r="K1681" s="17">
        <f t="shared" si="212"/>
        <v>0.22700000000000001</v>
      </c>
      <c r="L1681">
        <f t="shared" si="213"/>
        <v>0</v>
      </c>
      <c r="M1681">
        <f t="shared" si="214"/>
        <v>0</v>
      </c>
      <c r="N1681" s="26" t="str">
        <f t="shared" si="215"/>
        <v/>
      </c>
      <c r="Q1681" s="35">
        <v>0</v>
      </c>
    </row>
    <row r="1682" spans="1:17" x14ac:dyDescent="0.25">
      <c r="A1682" s="1">
        <v>0</v>
      </c>
      <c r="B1682" s="9">
        <v>3.3199999999999999E-4</v>
      </c>
      <c r="C1682" s="11">
        <f t="shared" si="208"/>
        <v>3.3300000000000002E-4</v>
      </c>
      <c r="D1682" s="7">
        <v>0</v>
      </c>
      <c r="E1682" s="8">
        <v>0</v>
      </c>
      <c r="F1682" s="30">
        <v>0</v>
      </c>
      <c r="G1682" s="3">
        <f t="shared" si="209"/>
        <v>0.22700000000000001</v>
      </c>
      <c r="H1682" s="5">
        <v>0.22800000000000001</v>
      </c>
      <c r="I1682" s="13">
        <f t="shared" si="210"/>
        <v>7.5696000000000002E-5</v>
      </c>
      <c r="J1682" s="15">
        <f t="shared" si="211"/>
        <v>7.5515409000000003E-5</v>
      </c>
      <c r="K1682" s="17">
        <f t="shared" si="212"/>
        <v>0.22700000000000001</v>
      </c>
      <c r="L1682">
        <f t="shared" si="213"/>
        <v>0</v>
      </c>
      <c r="M1682">
        <f t="shared" si="214"/>
        <v>0</v>
      </c>
      <c r="N1682" s="26" t="str">
        <f t="shared" si="215"/>
        <v/>
      </c>
      <c r="Q1682" s="35">
        <v>0</v>
      </c>
    </row>
    <row r="1683" spans="1:17" x14ac:dyDescent="0.25">
      <c r="A1683" s="1">
        <v>0</v>
      </c>
      <c r="B1683" s="9">
        <v>3.3189999999999999E-4</v>
      </c>
      <c r="C1683" s="11">
        <f t="shared" si="208"/>
        <v>3.3290000000000001E-4</v>
      </c>
      <c r="D1683" s="7">
        <v>0</v>
      </c>
      <c r="E1683" s="8">
        <v>0</v>
      </c>
      <c r="F1683" s="30">
        <v>0</v>
      </c>
      <c r="G1683" s="3">
        <f t="shared" si="209"/>
        <v>0.22700000000000001</v>
      </c>
      <c r="H1683" s="5">
        <v>0.22800000000000001</v>
      </c>
      <c r="I1683" s="13">
        <f t="shared" si="210"/>
        <v>7.5673200000000006E-5</v>
      </c>
      <c r="J1683" s="15">
        <f t="shared" si="211"/>
        <v>7.5492731700000003E-5</v>
      </c>
      <c r="K1683" s="17">
        <f t="shared" si="212"/>
        <v>0.22700000000000001</v>
      </c>
      <c r="L1683">
        <f t="shared" si="213"/>
        <v>0</v>
      </c>
      <c r="M1683">
        <f t="shared" si="214"/>
        <v>0</v>
      </c>
      <c r="N1683" s="26" t="str">
        <f t="shared" si="215"/>
        <v/>
      </c>
      <c r="Q1683" s="35">
        <v>0</v>
      </c>
    </row>
    <row r="1684" spans="1:17" x14ac:dyDescent="0.25">
      <c r="A1684" s="1">
        <v>0</v>
      </c>
      <c r="B1684" s="9">
        <v>3.3179999999999999E-4</v>
      </c>
      <c r="C1684" s="11">
        <f t="shared" si="208"/>
        <v>3.3280000000000001E-4</v>
      </c>
      <c r="D1684" s="7">
        <v>0</v>
      </c>
      <c r="E1684" s="8">
        <v>0</v>
      </c>
      <c r="F1684" s="30">
        <v>0</v>
      </c>
      <c r="G1684" s="3">
        <f t="shared" si="209"/>
        <v>0.22700000000000001</v>
      </c>
      <c r="H1684" s="5">
        <v>0.22800000000000001</v>
      </c>
      <c r="I1684" s="13">
        <f t="shared" si="210"/>
        <v>7.5650399999999997E-5</v>
      </c>
      <c r="J1684" s="15">
        <f t="shared" si="211"/>
        <v>7.5470054400000015E-5</v>
      </c>
      <c r="K1684" s="17">
        <f t="shared" si="212"/>
        <v>0.22700000000000001</v>
      </c>
      <c r="L1684">
        <f t="shared" si="213"/>
        <v>0</v>
      </c>
      <c r="M1684">
        <f t="shared" si="214"/>
        <v>0</v>
      </c>
      <c r="N1684" s="26" t="str">
        <f t="shared" si="215"/>
        <v/>
      </c>
      <c r="Q1684" s="35">
        <v>0</v>
      </c>
    </row>
    <row r="1685" spans="1:17" x14ac:dyDescent="0.25">
      <c r="A1685" s="1">
        <v>0</v>
      </c>
      <c r="B1685" s="9">
        <v>3.3169999999999999E-4</v>
      </c>
      <c r="C1685" s="11">
        <f t="shared" si="208"/>
        <v>3.3270000000000001E-4</v>
      </c>
      <c r="D1685" s="7">
        <v>0</v>
      </c>
      <c r="E1685" s="8">
        <v>0</v>
      </c>
      <c r="F1685" s="30">
        <v>0</v>
      </c>
      <c r="G1685" s="3">
        <f t="shared" si="209"/>
        <v>0.22700000000000001</v>
      </c>
      <c r="H1685" s="5">
        <v>0.22800000000000001</v>
      </c>
      <c r="I1685" s="13">
        <f t="shared" si="210"/>
        <v>7.5627600000000001E-5</v>
      </c>
      <c r="J1685" s="15">
        <f t="shared" si="211"/>
        <v>7.5447377100000014E-5</v>
      </c>
      <c r="K1685" s="17">
        <f t="shared" si="212"/>
        <v>0.22700000000000001</v>
      </c>
      <c r="L1685">
        <f t="shared" si="213"/>
        <v>0</v>
      </c>
      <c r="M1685">
        <f t="shared" si="214"/>
        <v>0</v>
      </c>
      <c r="N1685" s="26" t="str">
        <f t="shared" si="215"/>
        <v/>
      </c>
      <c r="Q1685" s="35">
        <v>0</v>
      </c>
    </row>
    <row r="1686" spans="1:17" x14ac:dyDescent="0.25">
      <c r="A1686" s="1">
        <v>0</v>
      </c>
      <c r="B1686" s="9">
        <v>3.3159999999999998E-4</v>
      </c>
      <c r="C1686" s="11">
        <f t="shared" si="208"/>
        <v>3.3260000000000001E-4</v>
      </c>
      <c r="D1686" s="7">
        <v>0</v>
      </c>
      <c r="E1686" s="8">
        <v>0</v>
      </c>
      <c r="F1686" s="30">
        <v>0</v>
      </c>
      <c r="G1686" s="3">
        <f t="shared" si="209"/>
        <v>0.22700000000000001</v>
      </c>
      <c r="H1686" s="5">
        <v>0.22800000000000001</v>
      </c>
      <c r="I1686" s="13">
        <f t="shared" si="210"/>
        <v>7.5604800000000005E-5</v>
      </c>
      <c r="J1686" s="15">
        <f t="shared" si="211"/>
        <v>7.54246998E-5</v>
      </c>
      <c r="K1686" s="17">
        <f t="shared" si="212"/>
        <v>0.22700000000000001</v>
      </c>
      <c r="L1686">
        <f t="shared" si="213"/>
        <v>0</v>
      </c>
      <c r="M1686">
        <f t="shared" si="214"/>
        <v>0</v>
      </c>
      <c r="N1686" s="26" t="str">
        <f t="shared" si="215"/>
        <v/>
      </c>
      <c r="Q1686" s="35">
        <v>0</v>
      </c>
    </row>
    <row r="1687" spans="1:17" x14ac:dyDescent="0.25">
      <c r="A1687" s="1">
        <v>0</v>
      </c>
      <c r="B1687" s="9">
        <v>3.3149999999999998E-4</v>
      </c>
      <c r="C1687" s="11">
        <f t="shared" si="208"/>
        <v>3.325E-4</v>
      </c>
      <c r="D1687" s="7">
        <v>0</v>
      </c>
      <c r="E1687" s="8">
        <v>0</v>
      </c>
      <c r="F1687" s="30">
        <v>0</v>
      </c>
      <c r="G1687" s="3">
        <f t="shared" si="209"/>
        <v>0.22700000000000001</v>
      </c>
      <c r="H1687" s="5">
        <v>0.22800000000000001</v>
      </c>
      <c r="I1687" s="13">
        <f t="shared" si="210"/>
        <v>7.5581999999999996E-5</v>
      </c>
      <c r="J1687" s="15">
        <f t="shared" si="211"/>
        <v>7.5402022499999999E-5</v>
      </c>
      <c r="K1687" s="17">
        <f t="shared" si="212"/>
        <v>0.22700000000000001</v>
      </c>
      <c r="L1687">
        <f t="shared" si="213"/>
        <v>0</v>
      </c>
      <c r="M1687">
        <f t="shared" si="214"/>
        <v>0</v>
      </c>
      <c r="N1687" s="26" t="str">
        <f t="shared" si="215"/>
        <v/>
      </c>
      <c r="Q1687" s="35">
        <v>0</v>
      </c>
    </row>
    <row r="1688" spans="1:17" x14ac:dyDescent="0.25">
      <c r="A1688" s="1">
        <v>0</v>
      </c>
      <c r="B1688" s="9">
        <v>3.3139999999999998E-4</v>
      </c>
      <c r="C1688" s="11">
        <f t="shared" si="208"/>
        <v>3.324E-4</v>
      </c>
      <c r="D1688" s="7">
        <v>0</v>
      </c>
      <c r="E1688" s="8">
        <v>0</v>
      </c>
      <c r="F1688" s="30">
        <v>0</v>
      </c>
      <c r="G1688" s="3">
        <f t="shared" si="209"/>
        <v>0.22700000000000001</v>
      </c>
      <c r="H1688" s="5">
        <v>0.22800000000000001</v>
      </c>
      <c r="I1688" s="13">
        <f t="shared" si="210"/>
        <v>7.55592E-5</v>
      </c>
      <c r="J1688" s="15">
        <f t="shared" si="211"/>
        <v>7.5379345199999998E-5</v>
      </c>
      <c r="K1688" s="17">
        <f t="shared" si="212"/>
        <v>0.22700000000000001</v>
      </c>
      <c r="L1688">
        <f t="shared" si="213"/>
        <v>0</v>
      </c>
      <c r="M1688">
        <f t="shared" si="214"/>
        <v>0</v>
      </c>
      <c r="N1688" s="26" t="str">
        <f t="shared" si="215"/>
        <v/>
      </c>
      <c r="Q1688" s="35">
        <v>0</v>
      </c>
    </row>
    <row r="1689" spans="1:17" x14ac:dyDescent="0.25">
      <c r="A1689" s="1">
        <v>0</v>
      </c>
      <c r="B1689" s="9">
        <v>3.3129999999999998E-4</v>
      </c>
      <c r="C1689" s="11">
        <f t="shared" si="208"/>
        <v>3.323E-4</v>
      </c>
      <c r="D1689" s="7">
        <v>0</v>
      </c>
      <c r="E1689" s="8">
        <v>0</v>
      </c>
      <c r="F1689" s="30">
        <v>0</v>
      </c>
      <c r="G1689" s="3">
        <f t="shared" si="209"/>
        <v>0.22700000000000001</v>
      </c>
      <c r="H1689" s="5">
        <v>0.22800000000000001</v>
      </c>
      <c r="I1689" s="13">
        <f t="shared" si="210"/>
        <v>7.5536399999999991E-5</v>
      </c>
      <c r="J1689" s="15">
        <f t="shared" si="211"/>
        <v>7.5356667899999997E-5</v>
      </c>
      <c r="K1689" s="17">
        <f t="shared" si="212"/>
        <v>0.22700000000000001</v>
      </c>
      <c r="L1689">
        <f t="shared" si="213"/>
        <v>0</v>
      </c>
      <c r="M1689">
        <f t="shared" si="214"/>
        <v>0</v>
      </c>
      <c r="N1689" s="26" t="str">
        <f t="shared" si="215"/>
        <v/>
      </c>
      <c r="Q1689" s="35">
        <v>0</v>
      </c>
    </row>
    <row r="1690" spans="1:17" x14ac:dyDescent="0.25">
      <c r="A1690" s="1">
        <v>0</v>
      </c>
      <c r="B1690" s="9">
        <v>3.3119999999999997E-4</v>
      </c>
      <c r="C1690" s="11">
        <f t="shared" si="208"/>
        <v>3.322E-4</v>
      </c>
      <c r="D1690" s="7">
        <v>0</v>
      </c>
      <c r="E1690" s="8">
        <v>0</v>
      </c>
      <c r="F1690" s="30">
        <v>0</v>
      </c>
      <c r="G1690" s="3">
        <f t="shared" si="209"/>
        <v>0.22700000000000001</v>
      </c>
      <c r="H1690" s="5">
        <v>0.22800000000000001</v>
      </c>
      <c r="I1690" s="13">
        <f t="shared" si="210"/>
        <v>7.5513599999999995E-5</v>
      </c>
      <c r="J1690" s="15">
        <f t="shared" si="211"/>
        <v>7.5333990599999996E-5</v>
      </c>
      <c r="K1690" s="17">
        <f t="shared" si="212"/>
        <v>0.22700000000000001</v>
      </c>
      <c r="L1690">
        <f t="shared" si="213"/>
        <v>0</v>
      </c>
      <c r="M1690">
        <f t="shared" si="214"/>
        <v>0</v>
      </c>
      <c r="N1690" s="26" t="str">
        <f t="shared" si="215"/>
        <v/>
      </c>
      <c r="Q1690" s="35">
        <v>0</v>
      </c>
    </row>
    <row r="1691" spans="1:17" x14ac:dyDescent="0.25">
      <c r="A1691" s="1">
        <v>0</v>
      </c>
      <c r="B1691" s="9">
        <v>3.3110000000000002E-4</v>
      </c>
      <c r="C1691" s="11">
        <f t="shared" si="208"/>
        <v>3.321E-4</v>
      </c>
      <c r="D1691" s="7">
        <v>0</v>
      </c>
      <c r="E1691" s="8">
        <v>0</v>
      </c>
      <c r="F1691" s="30">
        <v>0</v>
      </c>
      <c r="G1691" s="3">
        <f t="shared" si="209"/>
        <v>0.22700000000000001</v>
      </c>
      <c r="H1691" s="5">
        <v>0.22800000000000001</v>
      </c>
      <c r="I1691" s="13">
        <f t="shared" si="210"/>
        <v>7.5490800000000013E-5</v>
      </c>
      <c r="J1691" s="15">
        <f t="shared" si="211"/>
        <v>7.5311313300000009E-5</v>
      </c>
      <c r="K1691" s="17">
        <f t="shared" si="212"/>
        <v>0.22700000000000001</v>
      </c>
      <c r="L1691">
        <f t="shared" si="213"/>
        <v>0</v>
      </c>
      <c r="M1691">
        <f t="shared" si="214"/>
        <v>0</v>
      </c>
      <c r="N1691" s="26" t="str">
        <f t="shared" si="215"/>
        <v/>
      </c>
      <c r="Q1691" s="35">
        <v>0</v>
      </c>
    </row>
    <row r="1692" spans="1:17" x14ac:dyDescent="0.25">
      <c r="A1692" s="1">
        <v>0</v>
      </c>
      <c r="B1692" s="9">
        <v>3.3100000000000002E-4</v>
      </c>
      <c r="C1692" s="11">
        <f t="shared" si="208"/>
        <v>3.3199999999999999E-4</v>
      </c>
      <c r="D1692" s="7">
        <v>0</v>
      </c>
      <c r="E1692" s="8">
        <v>0</v>
      </c>
      <c r="F1692" s="30">
        <v>0</v>
      </c>
      <c r="G1692" s="3">
        <f t="shared" si="209"/>
        <v>0.22700000000000001</v>
      </c>
      <c r="H1692" s="5">
        <v>0.22800000000000001</v>
      </c>
      <c r="I1692" s="13">
        <f t="shared" si="210"/>
        <v>7.5468000000000003E-5</v>
      </c>
      <c r="J1692" s="15">
        <f t="shared" si="211"/>
        <v>7.5288636000000008E-5</v>
      </c>
      <c r="K1692" s="17">
        <f t="shared" si="212"/>
        <v>0.22700000000000001</v>
      </c>
      <c r="L1692">
        <f t="shared" si="213"/>
        <v>0</v>
      </c>
      <c r="M1692">
        <f t="shared" si="214"/>
        <v>0</v>
      </c>
      <c r="N1692" s="26" t="str">
        <f t="shared" si="215"/>
        <v/>
      </c>
      <c r="Q1692" s="35">
        <v>0</v>
      </c>
    </row>
    <row r="1693" spans="1:17" x14ac:dyDescent="0.25">
      <c r="A1693" s="1">
        <v>0</v>
      </c>
      <c r="B1693" s="9">
        <v>3.3090000000000002E-4</v>
      </c>
      <c r="C1693" s="11">
        <f t="shared" si="208"/>
        <v>3.3189999999999999E-4</v>
      </c>
      <c r="D1693" s="7">
        <v>0</v>
      </c>
      <c r="E1693" s="8">
        <v>0</v>
      </c>
      <c r="F1693" s="30">
        <v>0</v>
      </c>
      <c r="G1693" s="3">
        <f t="shared" si="209"/>
        <v>0.22700000000000001</v>
      </c>
      <c r="H1693" s="5">
        <v>0.22800000000000001</v>
      </c>
      <c r="I1693" s="13">
        <f t="shared" si="210"/>
        <v>7.5445200000000007E-5</v>
      </c>
      <c r="J1693" s="15">
        <f t="shared" si="211"/>
        <v>7.5265958700000007E-5</v>
      </c>
      <c r="K1693" s="17">
        <f t="shared" si="212"/>
        <v>0.22700000000000001</v>
      </c>
      <c r="L1693">
        <f t="shared" si="213"/>
        <v>0</v>
      </c>
      <c r="M1693">
        <f t="shared" si="214"/>
        <v>0</v>
      </c>
      <c r="N1693" s="26" t="str">
        <f t="shared" si="215"/>
        <v/>
      </c>
      <c r="Q1693" s="35">
        <v>0</v>
      </c>
    </row>
    <row r="1694" spans="1:17" x14ac:dyDescent="0.25">
      <c r="A1694" s="1">
        <v>0</v>
      </c>
      <c r="B1694" s="9">
        <v>3.3080000000000002E-4</v>
      </c>
      <c r="C1694" s="11">
        <f t="shared" si="208"/>
        <v>3.3179999999999999E-4</v>
      </c>
      <c r="D1694" s="7">
        <v>0</v>
      </c>
      <c r="E1694" s="8">
        <v>0</v>
      </c>
      <c r="F1694" s="30">
        <v>0</v>
      </c>
      <c r="G1694" s="3">
        <f t="shared" si="209"/>
        <v>0.22700000000000001</v>
      </c>
      <c r="H1694" s="5">
        <v>0.22800000000000001</v>
      </c>
      <c r="I1694" s="13">
        <f t="shared" si="210"/>
        <v>7.5422400000000012E-5</v>
      </c>
      <c r="J1694" s="15">
        <f t="shared" si="211"/>
        <v>7.5243281400000006E-5</v>
      </c>
      <c r="K1694" s="17">
        <f t="shared" si="212"/>
        <v>0.22700000000000001</v>
      </c>
      <c r="L1694">
        <f t="shared" si="213"/>
        <v>0</v>
      </c>
      <c r="M1694">
        <f t="shared" si="214"/>
        <v>0</v>
      </c>
      <c r="N1694" s="26" t="str">
        <f t="shared" si="215"/>
        <v/>
      </c>
      <c r="Q1694" s="35">
        <v>0</v>
      </c>
    </row>
    <row r="1695" spans="1:17" x14ac:dyDescent="0.25">
      <c r="A1695" s="1">
        <v>0</v>
      </c>
      <c r="B1695" s="9">
        <v>3.3070000000000002E-4</v>
      </c>
      <c r="C1695" s="11">
        <f t="shared" si="208"/>
        <v>3.3169999999999999E-4</v>
      </c>
      <c r="D1695" s="7">
        <v>0</v>
      </c>
      <c r="E1695" s="8">
        <v>0</v>
      </c>
      <c r="F1695" s="30">
        <v>0</v>
      </c>
      <c r="G1695" s="3">
        <f t="shared" si="209"/>
        <v>0.22700000000000001</v>
      </c>
      <c r="H1695" s="5">
        <v>0.22800000000000001</v>
      </c>
      <c r="I1695" s="13">
        <f t="shared" si="210"/>
        <v>7.5399600000000002E-5</v>
      </c>
      <c r="J1695" s="15">
        <f t="shared" si="211"/>
        <v>7.5220604099999992E-5</v>
      </c>
      <c r="K1695" s="17">
        <f t="shared" si="212"/>
        <v>0.22700000000000001</v>
      </c>
      <c r="L1695">
        <f t="shared" si="213"/>
        <v>0</v>
      </c>
      <c r="M1695">
        <f t="shared" si="214"/>
        <v>0</v>
      </c>
      <c r="N1695" s="26" t="str">
        <f t="shared" si="215"/>
        <v/>
      </c>
      <c r="Q1695" s="35">
        <v>0</v>
      </c>
    </row>
    <row r="1696" spans="1:17" x14ac:dyDescent="0.25">
      <c r="A1696" s="1">
        <v>0</v>
      </c>
      <c r="B1696" s="9">
        <v>3.3060000000000001E-4</v>
      </c>
      <c r="C1696" s="11">
        <f t="shared" si="208"/>
        <v>3.3159999999999998E-4</v>
      </c>
      <c r="D1696" s="7">
        <v>0</v>
      </c>
      <c r="E1696" s="8">
        <v>0</v>
      </c>
      <c r="F1696" s="30">
        <v>0</v>
      </c>
      <c r="G1696" s="3">
        <f t="shared" si="209"/>
        <v>0.22700000000000001</v>
      </c>
      <c r="H1696" s="5">
        <v>0.22800000000000001</v>
      </c>
      <c r="I1696" s="13">
        <f t="shared" si="210"/>
        <v>7.5376800000000006E-5</v>
      </c>
      <c r="J1696" s="15">
        <f t="shared" si="211"/>
        <v>7.5197926799999991E-5</v>
      </c>
      <c r="K1696" s="17">
        <f t="shared" si="212"/>
        <v>0.22700000000000001</v>
      </c>
      <c r="L1696">
        <f t="shared" si="213"/>
        <v>0</v>
      </c>
      <c r="M1696">
        <f t="shared" si="214"/>
        <v>0</v>
      </c>
      <c r="N1696" s="26" t="str">
        <f t="shared" si="215"/>
        <v/>
      </c>
      <c r="Q1696" s="35">
        <v>0</v>
      </c>
    </row>
    <row r="1697" spans="1:17" x14ac:dyDescent="0.25">
      <c r="A1697" s="1">
        <v>0</v>
      </c>
      <c r="B1697" s="9">
        <v>3.3050000000000001E-4</v>
      </c>
      <c r="C1697" s="11">
        <f t="shared" si="208"/>
        <v>3.3149999999999998E-4</v>
      </c>
      <c r="D1697" s="7">
        <v>0</v>
      </c>
      <c r="E1697" s="8">
        <v>0</v>
      </c>
      <c r="F1697" s="30">
        <v>0</v>
      </c>
      <c r="G1697" s="3">
        <f t="shared" si="209"/>
        <v>0.22700000000000001</v>
      </c>
      <c r="H1697" s="5">
        <v>0.22800000000000001</v>
      </c>
      <c r="I1697" s="13">
        <f t="shared" si="210"/>
        <v>7.5354000000000011E-5</v>
      </c>
      <c r="J1697" s="15">
        <f t="shared" si="211"/>
        <v>7.517524949999999E-5</v>
      </c>
      <c r="K1697" s="17">
        <f t="shared" si="212"/>
        <v>0.22700000000000001</v>
      </c>
      <c r="L1697">
        <f t="shared" si="213"/>
        <v>0</v>
      </c>
      <c r="M1697">
        <f t="shared" si="214"/>
        <v>0</v>
      </c>
      <c r="N1697" s="26" t="str">
        <f t="shared" si="215"/>
        <v/>
      </c>
      <c r="Q1697" s="35">
        <v>0</v>
      </c>
    </row>
    <row r="1698" spans="1:17" x14ac:dyDescent="0.25">
      <c r="A1698" s="1">
        <v>0</v>
      </c>
      <c r="B1698" s="9">
        <v>3.3040000000000001E-4</v>
      </c>
      <c r="C1698" s="11">
        <f t="shared" si="208"/>
        <v>3.3139999999999998E-4</v>
      </c>
      <c r="D1698" s="7">
        <v>0</v>
      </c>
      <c r="E1698" s="8">
        <v>0</v>
      </c>
      <c r="F1698" s="30">
        <v>0</v>
      </c>
      <c r="G1698" s="3">
        <f t="shared" si="209"/>
        <v>0.22700000000000001</v>
      </c>
      <c r="H1698" s="5">
        <v>0.22800000000000001</v>
      </c>
      <c r="I1698" s="13">
        <f t="shared" si="210"/>
        <v>7.5331200000000001E-5</v>
      </c>
      <c r="J1698" s="15">
        <f t="shared" si="211"/>
        <v>7.5152572199999989E-5</v>
      </c>
      <c r="K1698" s="17">
        <f t="shared" si="212"/>
        <v>0.22700000000000001</v>
      </c>
      <c r="L1698">
        <f t="shared" si="213"/>
        <v>0</v>
      </c>
      <c r="M1698">
        <f t="shared" si="214"/>
        <v>0</v>
      </c>
      <c r="N1698" s="26" t="str">
        <f t="shared" si="215"/>
        <v/>
      </c>
      <c r="Q1698" s="35">
        <v>0</v>
      </c>
    </row>
    <row r="1699" spans="1:17" x14ac:dyDescent="0.25">
      <c r="A1699" s="1">
        <v>0</v>
      </c>
      <c r="B1699" s="9">
        <v>3.3030000000000001E-4</v>
      </c>
      <c r="C1699" s="11">
        <f t="shared" si="208"/>
        <v>3.3129999999999998E-4</v>
      </c>
      <c r="D1699" s="7">
        <v>0</v>
      </c>
      <c r="E1699" s="8">
        <v>0</v>
      </c>
      <c r="F1699" s="30">
        <v>0</v>
      </c>
      <c r="G1699" s="3">
        <f t="shared" si="209"/>
        <v>0.22700000000000001</v>
      </c>
      <c r="H1699" s="5">
        <v>0.22800000000000001</v>
      </c>
      <c r="I1699" s="13">
        <f t="shared" si="210"/>
        <v>7.5308400000000006E-5</v>
      </c>
      <c r="J1699" s="15">
        <f t="shared" si="211"/>
        <v>7.5129894900000002E-5</v>
      </c>
      <c r="K1699" s="17">
        <f t="shared" si="212"/>
        <v>0.22700000000000001</v>
      </c>
      <c r="L1699">
        <f t="shared" si="213"/>
        <v>0</v>
      </c>
      <c r="M1699">
        <f t="shared" si="214"/>
        <v>0</v>
      </c>
      <c r="N1699" s="26" t="str">
        <f t="shared" si="215"/>
        <v/>
      </c>
      <c r="Q1699" s="35">
        <v>0</v>
      </c>
    </row>
    <row r="1700" spans="1:17" x14ac:dyDescent="0.25">
      <c r="A1700" s="1">
        <v>0</v>
      </c>
      <c r="B1700" s="9">
        <v>3.302E-4</v>
      </c>
      <c r="C1700" s="11">
        <f t="shared" si="208"/>
        <v>3.3120000000000003E-4</v>
      </c>
      <c r="D1700" s="7">
        <v>0</v>
      </c>
      <c r="E1700" s="8">
        <v>0</v>
      </c>
      <c r="F1700" s="30">
        <v>0</v>
      </c>
      <c r="G1700" s="3">
        <f t="shared" si="209"/>
        <v>0.22700000000000001</v>
      </c>
      <c r="H1700" s="5">
        <v>0.22800000000000001</v>
      </c>
      <c r="I1700" s="13">
        <f t="shared" si="210"/>
        <v>7.528560000000001E-5</v>
      </c>
      <c r="J1700" s="15">
        <f t="shared" si="211"/>
        <v>7.5107217600000015E-5</v>
      </c>
      <c r="K1700" s="17">
        <f t="shared" si="212"/>
        <v>0.22700000000000001</v>
      </c>
      <c r="L1700">
        <f t="shared" si="213"/>
        <v>0</v>
      </c>
      <c r="M1700">
        <f t="shared" si="214"/>
        <v>0</v>
      </c>
      <c r="N1700" s="26" t="str">
        <f t="shared" si="215"/>
        <v/>
      </c>
      <c r="Q1700" s="35">
        <v>0</v>
      </c>
    </row>
    <row r="1701" spans="1:17" x14ac:dyDescent="0.25">
      <c r="A1701" s="1">
        <v>0</v>
      </c>
      <c r="B1701" s="9">
        <v>3.301E-4</v>
      </c>
      <c r="C1701" s="11">
        <f t="shared" si="208"/>
        <v>3.3110000000000002E-4</v>
      </c>
      <c r="D1701" s="7">
        <v>0</v>
      </c>
      <c r="E1701" s="8">
        <v>0</v>
      </c>
      <c r="F1701" s="30">
        <v>0</v>
      </c>
      <c r="G1701" s="3">
        <f t="shared" si="209"/>
        <v>0.22700000000000001</v>
      </c>
      <c r="H1701" s="5">
        <v>0.22800000000000001</v>
      </c>
      <c r="I1701" s="13">
        <f t="shared" si="210"/>
        <v>7.52628E-5</v>
      </c>
      <c r="J1701" s="15">
        <f t="shared" si="211"/>
        <v>7.5084540300000014E-5</v>
      </c>
      <c r="K1701" s="17">
        <f t="shared" si="212"/>
        <v>0.22700000000000001</v>
      </c>
      <c r="L1701">
        <f t="shared" si="213"/>
        <v>0</v>
      </c>
      <c r="M1701">
        <f t="shared" si="214"/>
        <v>0</v>
      </c>
      <c r="N1701" s="26" t="str">
        <f t="shared" si="215"/>
        <v/>
      </c>
      <c r="Q1701" s="35">
        <v>0</v>
      </c>
    </row>
    <row r="1702" spans="1:17" x14ac:dyDescent="0.25">
      <c r="A1702" s="1">
        <v>0</v>
      </c>
      <c r="B1702" s="9">
        <v>3.3E-4</v>
      </c>
      <c r="C1702" s="11">
        <f t="shared" si="208"/>
        <v>3.3100000000000002E-4</v>
      </c>
      <c r="D1702" s="7">
        <v>0</v>
      </c>
      <c r="E1702" s="8">
        <v>0</v>
      </c>
      <c r="F1702" s="30">
        <v>0</v>
      </c>
      <c r="G1702" s="3">
        <f t="shared" si="209"/>
        <v>0.22700000000000001</v>
      </c>
      <c r="H1702" s="5">
        <v>0.22800000000000001</v>
      </c>
      <c r="I1702" s="13">
        <f t="shared" si="210"/>
        <v>7.5240000000000005E-5</v>
      </c>
      <c r="J1702" s="15">
        <f t="shared" si="211"/>
        <v>7.5061863000000013E-5</v>
      </c>
      <c r="K1702" s="17">
        <f t="shared" si="212"/>
        <v>0.22700000000000001</v>
      </c>
      <c r="L1702">
        <f t="shared" si="213"/>
        <v>0</v>
      </c>
      <c r="M1702">
        <f t="shared" si="214"/>
        <v>0</v>
      </c>
      <c r="N1702" s="26" t="str">
        <f t="shared" si="215"/>
        <v/>
      </c>
      <c r="Q1702" s="35">
        <v>0</v>
      </c>
    </row>
    <row r="1703" spans="1:17" x14ac:dyDescent="0.25">
      <c r="A1703" s="1">
        <v>0</v>
      </c>
      <c r="B1703" s="9">
        <v>3.299E-4</v>
      </c>
      <c r="C1703" s="11">
        <f t="shared" si="208"/>
        <v>3.3090000000000002E-4</v>
      </c>
      <c r="D1703" s="7">
        <v>0</v>
      </c>
      <c r="E1703" s="8">
        <v>0</v>
      </c>
      <c r="F1703" s="30">
        <v>0</v>
      </c>
      <c r="G1703" s="3">
        <f t="shared" si="209"/>
        <v>0.22700000000000001</v>
      </c>
      <c r="H1703" s="5">
        <v>0.22800000000000001</v>
      </c>
      <c r="I1703" s="13">
        <f t="shared" si="210"/>
        <v>7.5217199999999995E-5</v>
      </c>
      <c r="J1703" s="15">
        <f t="shared" si="211"/>
        <v>7.5039185700000012E-5</v>
      </c>
      <c r="K1703" s="17">
        <f t="shared" si="212"/>
        <v>0.22700000000000001</v>
      </c>
      <c r="L1703">
        <f t="shared" si="213"/>
        <v>0</v>
      </c>
      <c r="M1703">
        <f t="shared" si="214"/>
        <v>0</v>
      </c>
      <c r="N1703" s="26" t="str">
        <f t="shared" si="215"/>
        <v/>
      </c>
      <c r="Q1703" s="35">
        <v>0</v>
      </c>
    </row>
    <row r="1704" spans="1:17" x14ac:dyDescent="0.25">
      <c r="A1704" s="1">
        <v>0</v>
      </c>
      <c r="B1704" s="9">
        <v>3.2979999999999999E-4</v>
      </c>
      <c r="C1704" s="11">
        <f t="shared" si="208"/>
        <v>3.3080000000000002E-4</v>
      </c>
      <c r="D1704" s="7">
        <v>0</v>
      </c>
      <c r="E1704" s="8">
        <v>0</v>
      </c>
      <c r="F1704" s="30">
        <v>0</v>
      </c>
      <c r="G1704" s="3">
        <f t="shared" si="209"/>
        <v>0.22700000000000001</v>
      </c>
      <c r="H1704" s="5">
        <v>0.22800000000000001</v>
      </c>
      <c r="I1704" s="13">
        <f t="shared" si="210"/>
        <v>7.51944E-5</v>
      </c>
      <c r="J1704" s="15">
        <f t="shared" si="211"/>
        <v>7.5016508400000011E-5</v>
      </c>
      <c r="K1704" s="17">
        <f t="shared" si="212"/>
        <v>0.22700000000000001</v>
      </c>
      <c r="L1704">
        <f t="shared" si="213"/>
        <v>0</v>
      </c>
      <c r="M1704">
        <f t="shared" si="214"/>
        <v>0</v>
      </c>
      <c r="N1704" s="26" t="str">
        <f t="shared" si="215"/>
        <v/>
      </c>
      <c r="Q1704" s="35">
        <v>0</v>
      </c>
    </row>
    <row r="1705" spans="1:17" x14ac:dyDescent="0.25">
      <c r="A1705" s="1">
        <v>0</v>
      </c>
      <c r="B1705" s="9">
        <v>3.2969999999999999E-4</v>
      </c>
      <c r="C1705" s="11">
        <f t="shared" si="208"/>
        <v>3.3070000000000002E-4</v>
      </c>
      <c r="D1705" s="7">
        <v>0</v>
      </c>
      <c r="E1705" s="8">
        <v>0</v>
      </c>
      <c r="F1705" s="30">
        <v>0</v>
      </c>
      <c r="G1705" s="3">
        <f t="shared" si="209"/>
        <v>0.22700000000000001</v>
      </c>
      <c r="H1705" s="5">
        <v>0.22800000000000001</v>
      </c>
      <c r="I1705" s="13">
        <f t="shared" si="210"/>
        <v>7.5171600000000004E-5</v>
      </c>
      <c r="J1705" s="15">
        <f t="shared" si="211"/>
        <v>7.4993831099999997E-5</v>
      </c>
      <c r="K1705" s="17">
        <f t="shared" si="212"/>
        <v>0.22700000000000001</v>
      </c>
      <c r="L1705">
        <f t="shared" si="213"/>
        <v>0</v>
      </c>
      <c r="M1705">
        <f t="shared" si="214"/>
        <v>0</v>
      </c>
      <c r="N1705" s="26" t="str">
        <f t="shared" si="215"/>
        <v/>
      </c>
      <c r="Q1705" s="35">
        <v>0</v>
      </c>
    </row>
    <row r="1706" spans="1:17" x14ac:dyDescent="0.25">
      <c r="A1706" s="1">
        <v>0</v>
      </c>
      <c r="B1706" s="9">
        <v>3.2959999999999999E-4</v>
      </c>
      <c r="C1706" s="11">
        <f t="shared" si="208"/>
        <v>3.3060000000000001E-4</v>
      </c>
      <c r="D1706" s="7">
        <v>0</v>
      </c>
      <c r="E1706" s="8">
        <v>0</v>
      </c>
      <c r="F1706" s="30">
        <v>0</v>
      </c>
      <c r="G1706" s="3">
        <f t="shared" si="209"/>
        <v>0.22700000000000001</v>
      </c>
      <c r="H1706" s="5">
        <v>0.22800000000000001</v>
      </c>
      <c r="I1706" s="13">
        <f t="shared" si="210"/>
        <v>7.5148799999999994E-5</v>
      </c>
      <c r="J1706" s="15">
        <f t="shared" si="211"/>
        <v>7.4971153799999996E-5</v>
      </c>
      <c r="K1706" s="17">
        <f t="shared" si="212"/>
        <v>0.22700000000000001</v>
      </c>
      <c r="L1706">
        <f t="shared" si="213"/>
        <v>0</v>
      </c>
      <c r="M1706">
        <f t="shared" si="214"/>
        <v>0</v>
      </c>
      <c r="N1706" s="26" t="str">
        <f t="shared" si="215"/>
        <v/>
      </c>
      <c r="Q1706" s="35">
        <v>0</v>
      </c>
    </row>
    <row r="1707" spans="1:17" x14ac:dyDescent="0.25">
      <c r="A1707" s="1">
        <v>0</v>
      </c>
      <c r="B1707" s="9">
        <v>3.2949999999999999E-4</v>
      </c>
      <c r="C1707" s="11">
        <f t="shared" si="208"/>
        <v>3.3050000000000001E-4</v>
      </c>
      <c r="D1707" s="7">
        <v>0</v>
      </c>
      <c r="E1707" s="8">
        <v>0</v>
      </c>
      <c r="F1707" s="30">
        <v>0</v>
      </c>
      <c r="G1707" s="3">
        <f t="shared" si="209"/>
        <v>0.22700000000000001</v>
      </c>
      <c r="H1707" s="5">
        <v>0.22800000000000001</v>
      </c>
      <c r="I1707" s="13">
        <f t="shared" si="210"/>
        <v>7.5125999999999999E-5</v>
      </c>
      <c r="J1707" s="15">
        <f t="shared" si="211"/>
        <v>7.4948476500000008E-5</v>
      </c>
      <c r="K1707" s="17">
        <f t="shared" si="212"/>
        <v>0.22700000000000001</v>
      </c>
      <c r="L1707">
        <f t="shared" si="213"/>
        <v>0</v>
      </c>
      <c r="M1707">
        <f t="shared" si="214"/>
        <v>0</v>
      </c>
      <c r="N1707" s="26" t="str">
        <f t="shared" si="215"/>
        <v/>
      </c>
      <c r="Q1707" s="35">
        <v>0</v>
      </c>
    </row>
    <row r="1708" spans="1:17" x14ac:dyDescent="0.25">
      <c r="A1708" s="1">
        <v>0</v>
      </c>
      <c r="B1708" s="9">
        <v>3.2939999999999998E-4</v>
      </c>
      <c r="C1708" s="11">
        <f t="shared" si="208"/>
        <v>3.3040000000000001E-4</v>
      </c>
      <c r="D1708" s="7">
        <v>0</v>
      </c>
      <c r="E1708" s="8">
        <v>0</v>
      </c>
      <c r="F1708" s="30">
        <v>0</v>
      </c>
      <c r="G1708" s="3">
        <f t="shared" si="209"/>
        <v>0.22700000000000001</v>
      </c>
      <c r="H1708" s="5">
        <v>0.22800000000000001</v>
      </c>
      <c r="I1708" s="13">
        <f t="shared" si="210"/>
        <v>7.5103200000000003E-5</v>
      </c>
      <c r="J1708" s="15">
        <f t="shared" si="211"/>
        <v>7.4925799200000007E-5</v>
      </c>
      <c r="K1708" s="17">
        <f t="shared" si="212"/>
        <v>0.22700000000000001</v>
      </c>
      <c r="L1708">
        <f t="shared" si="213"/>
        <v>0</v>
      </c>
      <c r="M1708">
        <f t="shared" si="214"/>
        <v>0</v>
      </c>
      <c r="N1708" s="26" t="str">
        <f t="shared" si="215"/>
        <v/>
      </c>
      <c r="Q1708" s="35">
        <v>0</v>
      </c>
    </row>
    <row r="1709" spans="1:17" x14ac:dyDescent="0.25">
      <c r="A1709" s="1">
        <v>0</v>
      </c>
      <c r="B1709" s="9">
        <v>3.2929999999999998E-4</v>
      </c>
      <c r="C1709" s="11">
        <f t="shared" si="208"/>
        <v>3.3030000000000001E-4</v>
      </c>
      <c r="D1709" s="7">
        <v>0</v>
      </c>
      <c r="E1709" s="8">
        <v>0</v>
      </c>
      <c r="F1709" s="30">
        <v>0</v>
      </c>
      <c r="G1709" s="3">
        <f t="shared" si="209"/>
        <v>0.22700000000000001</v>
      </c>
      <c r="H1709" s="5">
        <v>0.22800000000000001</v>
      </c>
      <c r="I1709" s="13">
        <f t="shared" si="210"/>
        <v>7.5080399999999994E-5</v>
      </c>
      <c r="J1709" s="15">
        <f t="shared" si="211"/>
        <v>7.4903121900000007E-5</v>
      </c>
      <c r="K1709" s="17">
        <f t="shared" si="212"/>
        <v>0.22700000000000001</v>
      </c>
      <c r="L1709">
        <f t="shared" si="213"/>
        <v>0</v>
      </c>
      <c r="M1709">
        <f t="shared" si="214"/>
        <v>0</v>
      </c>
      <c r="N1709" s="26" t="str">
        <f t="shared" si="215"/>
        <v/>
      </c>
      <c r="Q1709" s="35">
        <v>0</v>
      </c>
    </row>
    <row r="1710" spans="1:17" x14ac:dyDescent="0.25">
      <c r="A1710" s="1">
        <v>0</v>
      </c>
      <c r="B1710" s="9">
        <v>3.2919999999999998E-4</v>
      </c>
      <c r="C1710" s="11">
        <f t="shared" si="208"/>
        <v>3.302E-4</v>
      </c>
      <c r="D1710" s="7">
        <v>0</v>
      </c>
      <c r="E1710" s="8">
        <v>0</v>
      </c>
      <c r="F1710" s="30">
        <v>0</v>
      </c>
      <c r="G1710" s="3">
        <f t="shared" si="209"/>
        <v>0.22700000000000001</v>
      </c>
      <c r="H1710" s="5">
        <v>0.22800000000000001</v>
      </c>
      <c r="I1710" s="13">
        <f t="shared" si="210"/>
        <v>7.5057599999999998E-5</v>
      </c>
      <c r="J1710" s="15">
        <f t="shared" si="211"/>
        <v>7.4880444600000006E-5</v>
      </c>
      <c r="K1710" s="17">
        <f t="shared" si="212"/>
        <v>0.22700000000000001</v>
      </c>
      <c r="L1710">
        <f t="shared" si="213"/>
        <v>0</v>
      </c>
      <c r="M1710">
        <f t="shared" si="214"/>
        <v>0</v>
      </c>
      <c r="N1710" s="26" t="str">
        <f t="shared" si="215"/>
        <v/>
      </c>
      <c r="Q1710" s="35">
        <v>0</v>
      </c>
    </row>
    <row r="1711" spans="1:17" x14ac:dyDescent="0.25">
      <c r="A1711" s="1">
        <v>0</v>
      </c>
      <c r="B1711" s="9">
        <v>3.2909999999999998E-4</v>
      </c>
      <c r="C1711" s="11">
        <f t="shared" si="208"/>
        <v>3.301E-4</v>
      </c>
      <c r="D1711" s="7">
        <v>0</v>
      </c>
      <c r="E1711" s="8">
        <v>0</v>
      </c>
      <c r="F1711" s="30">
        <v>0</v>
      </c>
      <c r="G1711" s="3">
        <f t="shared" si="209"/>
        <v>0.22700000000000001</v>
      </c>
      <c r="H1711" s="5">
        <v>0.22800000000000001</v>
      </c>
      <c r="I1711" s="13">
        <f t="shared" si="210"/>
        <v>7.5034800000000002E-5</v>
      </c>
      <c r="J1711" s="15">
        <f t="shared" si="211"/>
        <v>7.4857767300000005E-5</v>
      </c>
      <c r="K1711" s="17">
        <f t="shared" si="212"/>
        <v>0.22700000000000001</v>
      </c>
      <c r="L1711">
        <f t="shared" si="213"/>
        <v>0</v>
      </c>
      <c r="M1711">
        <f t="shared" si="214"/>
        <v>0</v>
      </c>
      <c r="N1711" s="26" t="str">
        <f t="shared" si="215"/>
        <v/>
      </c>
      <c r="Q1711" s="35">
        <v>0</v>
      </c>
    </row>
    <row r="1712" spans="1:17" x14ac:dyDescent="0.25">
      <c r="A1712" s="1">
        <v>0</v>
      </c>
      <c r="B1712" s="9">
        <v>3.2899999999999997E-4</v>
      </c>
      <c r="C1712" s="11">
        <f t="shared" si="208"/>
        <v>3.3E-4</v>
      </c>
      <c r="D1712" s="7">
        <v>0</v>
      </c>
      <c r="E1712" s="8">
        <v>0</v>
      </c>
      <c r="F1712" s="30">
        <v>0</v>
      </c>
      <c r="G1712" s="3">
        <f t="shared" si="209"/>
        <v>0.22700000000000001</v>
      </c>
      <c r="H1712" s="5">
        <v>0.22800000000000001</v>
      </c>
      <c r="I1712" s="13">
        <f t="shared" si="210"/>
        <v>7.5011999999999993E-5</v>
      </c>
      <c r="J1712" s="15">
        <f t="shared" si="211"/>
        <v>7.4835090000000004E-5</v>
      </c>
      <c r="K1712" s="17">
        <f t="shared" si="212"/>
        <v>0.22700000000000001</v>
      </c>
      <c r="L1712">
        <f t="shared" si="213"/>
        <v>0</v>
      </c>
      <c r="M1712">
        <f t="shared" si="214"/>
        <v>0</v>
      </c>
      <c r="N1712" s="26" t="str">
        <f t="shared" si="215"/>
        <v/>
      </c>
      <c r="Q1712" s="35">
        <v>0</v>
      </c>
    </row>
    <row r="1713" spans="1:17" x14ac:dyDescent="0.25">
      <c r="A1713" s="1">
        <v>0</v>
      </c>
      <c r="B1713" s="9">
        <v>3.2890000000000003E-4</v>
      </c>
      <c r="C1713" s="11">
        <f t="shared" si="208"/>
        <v>3.299E-4</v>
      </c>
      <c r="D1713" s="7">
        <v>0</v>
      </c>
      <c r="E1713" s="8">
        <v>0</v>
      </c>
      <c r="F1713" s="30">
        <v>0</v>
      </c>
      <c r="G1713" s="3">
        <f t="shared" si="209"/>
        <v>0.22700000000000001</v>
      </c>
      <c r="H1713" s="5">
        <v>0.22800000000000001</v>
      </c>
      <c r="I1713" s="13">
        <f t="shared" si="210"/>
        <v>7.498920000000001E-5</v>
      </c>
      <c r="J1713" s="15">
        <f t="shared" si="211"/>
        <v>7.4812412700000003E-5</v>
      </c>
      <c r="K1713" s="17">
        <f t="shared" si="212"/>
        <v>0.22700000000000001</v>
      </c>
      <c r="L1713">
        <f t="shared" si="213"/>
        <v>0</v>
      </c>
      <c r="M1713">
        <f t="shared" si="214"/>
        <v>0</v>
      </c>
      <c r="N1713" s="26" t="str">
        <f t="shared" si="215"/>
        <v/>
      </c>
      <c r="Q1713" s="35">
        <v>0</v>
      </c>
    </row>
    <row r="1714" spans="1:17" x14ac:dyDescent="0.25">
      <c r="A1714" s="1">
        <v>0</v>
      </c>
      <c r="B1714" s="9">
        <v>3.2880000000000002E-4</v>
      </c>
      <c r="C1714" s="11">
        <f t="shared" si="208"/>
        <v>3.2979999999999999E-4</v>
      </c>
      <c r="D1714" s="7">
        <v>0</v>
      </c>
      <c r="E1714" s="8">
        <v>0</v>
      </c>
      <c r="F1714" s="30">
        <v>0</v>
      </c>
      <c r="G1714" s="3">
        <f t="shared" si="209"/>
        <v>0.22700000000000001</v>
      </c>
      <c r="H1714" s="5">
        <v>0.22800000000000001</v>
      </c>
      <c r="I1714" s="13">
        <f t="shared" si="210"/>
        <v>7.4966400000000015E-5</v>
      </c>
      <c r="J1714" s="15">
        <f t="shared" si="211"/>
        <v>7.4789735399999989E-5</v>
      </c>
      <c r="K1714" s="17">
        <f t="shared" si="212"/>
        <v>0.22700000000000001</v>
      </c>
      <c r="L1714">
        <f t="shared" si="213"/>
        <v>0</v>
      </c>
      <c r="M1714">
        <f t="shared" si="214"/>
        <v>0</v>
      </c>
      <c r="N1714" s="26" t="str">
        <f t="shared" si="215"/>
        <v/>
      </c>
      <c r="Q1714" s="35">
        <v>0</v>
      </c>
    </row>
    <row r="1715" spans="1:17" x14ac:dyDescent="0.25">
      <c r="A1715" s="1">
        <v>0</v>
      </c>
      <c r="B1715" s="9">
        <v>3.2870000000000002E-4</v>
      </c>
      <c r="C1715" s="11">
        <f t="shared" si="208"/>
        <v>3.2969999999999999E-4</v>
      </c>
      <c r="D1715" s="7">
        <v>0</v>
      </c>
      <c r="E1715" s="8">
        <v>0</v>
      </c>
      <c r="F1715" s="30">
        <v>0</v>
      </c>
      <c r="G1715" s="3">
        <f t="shared" si="209"/>
        <v>0.22700000000000001</v>
      </c>
      <c r="H1715" s="5">
        <v>0.22800000000000001</v>
      </c>
      <c r="I1715" s="13">
        <f t="shared" si="210"/>
        <v>7.4943600000000005E-5</v>
      </c>
      <c r="J1715" s="15">
        <f t="shared" si="211"/>
        <v>7.4767058100000001E-5</v>
      </c>
      <c r="K1715" s="17">
        <f t="shared" si="212"/>
        <v>0.22700000000000001</v>
      </c>
      <c r="L1715">
        <f t="shared" si="213"/>
        <v>0</v>
      </c>
      <c r="M1715">
        <f t="shared" si="214"/>
        <v>0</v>
      </c>
      <c r="N1715" s="26" t="str">
        <f t="shared" si="215"/>
        <v/>
      </c>
      <c r="Q1715" s="35">
        <v>0</v>
      </c>
    </row>
    <row r="1716" spans="1:17" x14ac:dyDescent="0.25">
      <c r="A1716" s="1">
        <v>0</v>
      </c>
      <c r="B1716" s="9">
        <v>3.2860000000000002E-4</v>
      </c>
      <c r="C1716" s="11">
        <f t="shared" si="208"/>
        <v>3.2959999999999999E-4</v>
      </c>
      <c r="D1716" s="7">
        <v>0</v>
      </c>
      <c r="E1716" s="8">
        <v>0</v>
      </c>
      <c r="F1716" s="30">
        <v>0</v>
      </c>
      <c r="G1716" s="3">
        <f t="shared" si="209"/>
        <v>0.22700000000000001</v>
      </c>
      <c r="H1716" s="5">
        <v>0.22800000000000001</v>
      </c>
      <c r="I1716" s="13">
        <f t="shared" si="210"/>
        <v>7.492080000000001E-5</v>
      </c>
      <c r="J1716" s="15">
        <f t="shared" si="211"/>
        <v>7.47443808E-5</v>
      </c>
      <c r="K1716" s="17">
        <f t="shared" si="212"/>
        <v>0.22700000000000001</v>
      </c>
      <c r="L1716">
        <f t="shared" si="213"/>
        <v>0</v>
      </c>
      <c r="M1716">
        <f t="shared" si="214"/>
        <v>0</v>
      </c>
      <c r="N1716" s="26" t="str">
        <f t="shared" si="215"/>
        <v/>
      </c>
      <c r="Q1716" s="35">
        <v>0</v>
      </c>
    </row>
    <row r="1717" spans="1:17" x14ac:dyDescent="0.25">
      <c r="A1717" s="1">
        <v>0</v>
      </c>
      <c r="B1717" s="9">
        <v>3.2850000000000002E-4</v>
      </c>
      <c r="C1717" s="11">
        <f t="shared" si="208"/>
        <v>3.2949999999999999E-4</v>
      </c>
      <c r="D1717" s="7">
        <v>0</v>
      </c>
      <c r="E1717" s="8">
        <v>0</v>
      </c>
      <c r="F1717" s="30">
        <v>0</v>
      </c>
      <c r="G1717" s="3">
        <f t="shared" si="209"/>
        <v>0.22700000000000001</v>
      </c>
      <c r="H1717" s="5">
        <v>0.22800000000000001</v>
      </c>
      <c r="I1717" s="13">
        <f t="shared" si="210"/>
        <v>7.4898E-5</v>
      </c>
      <c r="J1717" s="15">
        <f t="shared" si="211"/>
        <v>7.4721703499999999E-5</v>
      </c>
      <c r="K1717" s="17">
        <f t="shared" si="212"/>
        <v>0.22700000000000001</v>
      </c>
      <c r="L1717">
        <f t="shared" si="213"/>
        <v>0</v>
      </c>
      <c r="M1717">
        <f t="shared" si="214"/>
        <v>0</v>
      </c>
      <c r="N1717" s="26" t="str">
        <f t="shared" si="215"/>
        <v/>
      </c>
      <c r="Q1717" s="35">
        <v>0</v>
      </c>
    </row>
    <row r="1718" spans="1:17" x14ac:dyDescent="0.25">
      <c r="A1718" s="1">
        <v>0</v>
      </c>
      <c r="B1718" s="9">
        <v>3.2840000000000001E-4</v>
      </c>
      <c r="C1718" s="11">
        <f t="shared" si="208"/>
        <v>3.2939999999999998E-4</v>
      </c>
      <c r="D1718" s="7">
        <v>0</v>
      </c>
      <c r="E1718" s="8">
        <v>0</v>
      </c>
      <c r="F1718" s="30">
        <v>0</v>
      </c>
      <c r="G1718" s="3">
        <f t="shared" si="209"/>
        <v>0.22700000000000001</v>
      </c>
      <c r="H1718" s="5">
        <v>0.22800000000000001</v>
      </c>
      <c r="I1718" s="13">
        <f t="shared" si="210"/>
        <v>7.4875200000000004E-5</v>
      </c>
      <c r="J1718" s="15">
        <f t="shared" si="211"/>
        <v>7.4699026199999999E-5</v>
      </c>
      <c r="K1718" s="17">
        <f t="shared" si="212"/>
        <v>0.22700000000000001</v>
      </c>
      <c r="L1718">
        <f t="shared" si="213"/>
        <v>0</v>
      </c>
      <c r="M1718">
        <f t="shared" si="214"/>
        <v>0</v>
      </c>
      <c r="N1718" s="26" t="str">
        <f t="shared" si="215"/>
        <v/>
      </c>
      <c r="Q1718" s="35">
        <v>0</v>
      </c>
    </row>
    <row r="1719" spans="1:17" x14ac:dyDescent="0.25">
      <c r="A1719" s="1">
        <v>0</v>
      </c>
      <c r="B1719" s="9">
        <v>3.2830000000000001E-4</v>
      </c>
      <c r="C1719" s="11">
        <f t="shared" si="208"/>
        <v>3.2929999999999998E-4</v>
      </c>
      <c r="D1719" s="7">
        <v>0</v>
      </c>
      <c r="E1719" s="8">
        <v>0</v>
      </c>
      <c r="F1719" s="30">
        <v>0</v>
      </c>
      <c r="G1719" s="3">
        <f t="shared" si="209"/>
        <v>0.22700000000000001</v>
      </c>
      <c r="H1719" s="5">
        <v>0.22800000000000001</v>
      </c>
      <c r="I1719" s="13">
        <f t="shared" si="210"/>
        <v>7.4852400000000009E-5</v>
      </c>
      <c r="J1719" s="15">
        <f t="shared" si="211"/>
        <v>7.4676348899999998E-5</v>
      </c>
      <c r="K1719" s="17">
        <f t="shared" si="212"/>
        <v>0.22700000000000001</v>
      </c>
      <c r="L1719">
        <f t="shared" si="213"/>
        <v>0</v>
      </c>
      <c r="M1719">
        <f t="shared" si="214"/>
        <v>0</v>
      </c>
      <c r="N1719" s="26" t="str">
        <f t="shared" si="215"/>
        <v/>
      </c>
      <c r="Q1719" s="35">
        <v>0</v>
      </c>
    </row>
    <row r="1720" spans="1:17" x14ac:dyDescent="0.25">
      <c r="A1720" s="1">
        <v>0</v>
      </c>
      <c r="B1720" s="9">
        <v>3.2820000000000001E-4</v>
      </c>
      <c r="C1720" s="11">
        <f t="shared" si="208"/>
        <v>3.2919999999999998E-4</v>
      </c>
      <c r="D1720" s="7">
        <v>0</v>
      </c>
      <c r="E1720" s="8">
        <v>0</v>
      </c>
      <c r="F1720" s="30">
        <v>0</v>
      </c>
      <c r="G1720" s="3">
        <f t="shared" si="209"/>
        <v>0.22700000000000001</v>
      </c>
      <c r="H1720" s="5">
        <v>0.22800000000000001</v>
      </c>
      <c r="I1720" s="13">
        <f t="shared" si="210"/>
        <v>7.4829599999999999E-5</v>
      </c>
      <c r="J1720" s="15">
        <f t="shared" si="211"/>
        <v>7.4653671599999997E-5</v>
      </c>
      <c r="K1720" s="17">
        <f t="shared" si="212"/>
        <v>0.22700000000000001</v>
      </c>
      <c r="L1720">
        <f t="shared" si="213"/>
        <v>0</v>
      </c>
      <c r="M1720">
        <f t="shared" si="214"/>
        <v>0</v>
      </c>
      <c r="N1720" s="26" t="str">
        <f t="shared" si="215"/>
        <v/>
      </c>
      <c r="Q1720" s="35">
        <v>0</v>
      </c>
    </row>
    <row r="1721" spans="1:17" x14ac:dyDescent="0.25">
      <c r="A1721" s="1">
        <v>0</v>
      </c>
      <c r="B1721" s="9">
        <v>3.2810000000000001E-4</v>
      </c>
      <c r="C1721" s="11">
        <f t="shared" si="208"/>
        <v>3.2909999999999998E-4</v>
      </c>
      <c r="D1721" s="7">
        <v>0</v>
      </c>
      <c r="E1721" s="8">
        <v>0</v>
      </c>
      <c r="F1721" s="30">
        <v>0</v>
      </c>
      <c r="G1721" s="3">
        <f t="shared" si="209"/>
        <v>0.22700000000000001</v>
      </c>
      <c r="H1721" s="5">
        <v>0.22800000000000001</v>
      </c>
      <c r="I1721" s="13">
        <f t="shared" si="210"/>
        <v>7.4806800000000003E-5</v>
      </c>
      <c r="J1721" s="15">
        <f t="shared" si="211"/>
        <v>7.4630994299999996E-5</v>
      </c>
      <c r="K1721" s="17">
        <f t="shared" si="212"/>
        <v>0.22700000000000001</v>
      </c>
      <c r="L1721">
        <f t="shared" si="213"/>
        <v>0</v>
      </c>
      <c r="M1721">
        <f t="shared" si="214"/>
        <v>0</v>
      </c>
      <c r="N1721" s="26" t="str">
        <f t="shared" si="215"/>
        <v/>
      </c>
      <c r="Q1721" s="35">
        <v>0</v>
      </c>
    </row>
    <row r="1722" spans="1:17" x14ac:dyDescent="0.25">
      <c r="A1722" s="1">
        <v>0</v>
      </c>
      <c r="B1722" s="9">
        <v>3.28E-4</v>
      </c>
      <c r="C1722" s="11">
        <f t="shared" si="208"/>
        <v>3.2900000000000003E-4</v>
      </c>
      <c r="D1722" s="7">
        <v>0</v>
      </c>
      <c r="E1722" s="8">
        <v>0</v>
      </c>
      <c r="F1722" s="30">
        <v>0</v>
      </c>
      <c r="G1722" s="3">
        <f t="shared" si="209"/>
        <v>0.22700000000000001</v>
      </c>
      <c r="H1722" s="5">
        <v>0.22800000000000001</v>
      </c>
      <c r="I1722" s="13">
        <f t="shared" si="210"/>
        <v>7.4784000000000008E-5</v>
      </c>
      <c r="J1722" s="15">
        <f t="shared" si="211"/>
        <v>7.4608317000000009E-5</v>
      </c>
      <c r="K1722" s="17">
        <f t="shared" si="212"/>
        <v>0.22700000000000001</v>
      </c>
      <c r="L1722">
        <f t="shared" si="213"/>
        <v>0</v>
      </c>
      <c r="M1722">
        <f t="shared" si="214"/>
        <v>0</v>
      </c>
      <c r="N1722" s="26" t="str">
        <f t="shared" si="215"/>
        <v/>
      </c>
      <c r="Q1722" s="35">
        <v>0</v>
      </c>
    </row>
    <row r="1723" spans="1:17" x14ac:dyDescent="0.25">
      <c r="A1723" s="1">
        <v>0</v>
      </c>
      <c r="B1723" s="9">
        <v>3.279E-4</v>
      </c>
      <c r="C1723" s="11">
        <f t="shared" si="208"/>
        <v>3.2890000000000003E-4</v>
      </c>
      <c r="D1723" s="7">
        <v>0</v>
      </c>
      <c r="E1723" s="8">
        <v>0</v>
      </c>
      <c r="F1723" s="30">
        <v>0</v>
      </c>
      <c r="G1723" s="3">
        <f t="shared" si="209"/>
        <v>0.22700000000000001</v>
      </c>
      <c r="H1723" s="5">
        <v>0.22800000000000001</v>
      </c>
      <c r="I1723" s="13">
        <f t="shared" si="210"/>
        <v>7.4761199999999998E-5</v>
      </c>
      <c r="J1723" s="15">
        <f t="shared" si="211"/>
        <v>7.4585639700000008E-5</v>
      </c>
      <c r="K1723" s="17">
        <f t="shared" si="212"/>
        <v>0.22700000000000001</v>
      </c>
      <c r="L1723">
        <f t="shared" si="213"/>
        <v>0</v>
      </c>
      <c r="M1723">
        <f t="shared" si="214"/>
        <v>0</v>
      </c>
      <c r="N1723" s="26" t="str">
        <f t="shared" si="215"/>
        <v/>
      </c>
      <c r="Q1723" s="35">
        <v>0</v>
      </c>
    </row>
    <row r="1724" spans="1:17" x14ac:dyDescent="0.25">
      <c r="A1724" s="1">
        <v>0</v>
      </c>
      <c r="B1724" s="9">
        <v>3.278E-4</v>
      </c>
      <c r="C1724" s="11">
        <f t="shared" si="208"/>
        <v>3.2880000000000002E-4</v>
      </c>
      <c r="D1724" s="7">
        <v>0</v>
      </c>
      <c r="E1724" s="8">
        <v>0</v>
      </c>
      <c r="F1724" s="30">
        <v>0</v>
      </c>
      <c r="G1724" s="3">
        <f t="shared" si="209"/>
        <v>0.22700000000000001</v>
      </c>
      <c r="H1724" s="5">
        <v>0.22800000000000001</v>
      </c>
      <c r="I1724" s="13">
        <f t="shared" si="210"/>
        <v>7.4738400000000003E-5</v>
      </c>
      <c r="J1724" s="15">
        <f t="shared" si="211"/>
        <v>7.4562962400000007E-5</v>
      </c>
      <c r="K1724" s="17">
        <f t="shared" si="212"/>
        <v>0.22700000000000001</v>
      </c>
      <c r="L1724">
        <f t="shared" si="213"/>
        <v>0</v>
      </c>
      <c r="M1724">
        <f t="shared" si="214"/>
        <v>0</v>
      </c>
      <c r="N1724" s="26" t="str">
        <f t="shared" si="215"/>
        <v/>
      </c>
      <c r="Q1724" s="35">
        <v>0</v>
      </c>
    </row>
    <row r="1725" spans="1:17" x14ac:dyDescent="0.25">
      <c r="A1725" s="1">
        <v>0</v>
      </c>
      <c r="B1725" s="9">
        <v>3.277E-4</v>
      </c>
      <c r="C1725" s="11">
        <f t="shared" si="208"/>
        <v>3.2870000000000002E-4</v>
      </c>
      <c r="D1725" s="7">
        <v>0</v>
      </c>
      <c r="E1725" s="8">
        <v>0</v>
      </c>
      <c r="F1725" s="30">
        <v>0</v>
      </c>
      <c r="G1725" s="3">
        <f t="shared" si="209"/>
        <v>0.22700000000000001</v>
      </c>
      <c r="H1725" s="5">
        <v>0.22800000000000001</v>
      </c>
      <c r="I1725" s="13">
        <f t="shared" si="210"/>
        <v>7.4715600000000007E-5</v>
      </c>
      <c r="J1725" s="15">
        <f t="shared" si="211"/>
        <v>7.4540285100000006E-5</v>
      </c>
      <c r="K1725" s="17">
        <f t="shared" si="212"/>
        <v>0.22700000000000001</v>
      </c>
      <c r="L1725">
        <f t="shared" si="213"/>
        <v>0</v>
      </c>
      <c r="M1725">
        <f t="shared" si="214"/>
        <v>0</v>
      </c>
      <c r="N1725" s="26" t="str">
        <f t="shared" si="215"/>
        <v/>
      </c>
      <c r="Q1725" s="35">
        <v>0</v>
      </c>
    </row>
    <row r="1726" spans="1:17" x14ac:dyDescent="0.25">
      <c r="A1726" s="1">
        <v>0</v>
      </c>
      <c r="B1726" s="9">
        <v>3.2759999999999999E-4</v>
      </c>
      <c r="C1726" s="11">
        <f t="shared" si="208"/>
        <v>3.2860000000000002E-4</v>
      </c>
      <c r="D1726" s="7">
        <v>0</v>
      </c>
      <c r="E1726" s="8">
        <v>0</v>
      </c>
      <c r="F1726" s="30">
        <v>0</v>
      </c>
      <c r="G1726" s="3">
        <f t="shared" si="209"/>
        <v>0.22700000000000001</v>
      </c>
      <c r="H1726" s="5">
        <v>0.22800000000000001</v>
      </c>
      <c r="I1726" s="13">
        <f t="shared" si="210"/>
        <v>7.4692799999999997E-5</v>
      </c>
      <c r="J1726" s="15">
        <f t="shared" si="211"/>
        <v>7.4517607800000005E-5</v>
      </c>
      <c r="K1726" s="17">
        <f t="shared" si="212"/>
        <v>0.22700000000000001</v>
      </c>
      <c r="L1726">
        <f t="shared" si="213"/>
        <v>0</v>
      </c>
      <c r="M1726">
        <f t="shared" si="214"/>
        <v>0</v>
      </c>
      <c r="N1726" s="26" t="str">
        <f t="shared" si="215"/>
        <v/>
      </c>
      <c r="Q1726" s="35">
        <v>0</v>
      </c>
    </row>
    <row r="1727" spans="1:17" x14ac:dyDescent="0.25">
      <c r="A1727" s="1">
        <v>0</v>
      </c>
      <c r="B1727" s="9">
        <v>3.2749999999999999E-4</v>
      </c>
      <c r="C1727" s="11">
        <f t="shared" si="208"/>
        <v>3.2850000000000002E-4</v>
      </c>
      <c r="D1727" s="7">
        <v>0</v>
      </c>
      <c r="E1727" s="8">
        <v>0</v>
      </c>
      <c r="F1727" s="30">
        <v>0</v>
      </c>
      <c r="G1727" s="3">
        <f t="shared" si="209"/>
        <v>0.22700000000000001</v>
      </c>
      <c r="H1727" s="5">
        <v>0.22800000000000001</v>
      </c>
      <c r="I1727" s="13">
        <f t="shared" si="210"/>
        <v>7.4670000000000002E-5</v>
      </c>
      <c r="J1727" s="15">
        <f t="shared" si="211"/>
        <v>7.4494930500000004E-5</v>
      </c>
      <c r="K1727" s="17">
        <f t="shared" si="212"/>
        <v>0.22700000000000001</v>
      </c>
      <c r="L1727">
        <f t="shared" si="213"/>
        <v>0</v>
      </c>
      <c r="M1727">
        <f t="shared" si="214"/>
        <v>0</v>
      </c>
      <c r="N1727" s="26" t="str">
        <f t="shared" si="215"/>
        <v/>
      </c>
      <c r="Q1727" s="35">
        <v>0</v>
      </c>
    </row>
    <row r="1728" spans="1:17" x14ac:dyDescent="0.25">
      <c r="A1728" s="1">
        <v>0</v>
      </c>
      <c r="B1728" s="9">
        <v>3.2739999999999999E-4</v>
      </c>
      <c r="C1728" s="11">
        <f t="shared" si="208"/>
        <v>3.2840000000000001E-4</v>
      </c>
      <c r="D1728" s="7">
        <v>0</v>
      </c>
      <c r="E1728" s="8">
        <v>0</v>
      </c>
      <c r="F1728" s="30">
        <v>0</v>
      </c>
      <c r="G1728" s="3">
        <f t="shared" si="209"/>
        <v>0.22700000000000001</v>
      </c>
      <c r="H1728" s="5">
        <v>0.22800000000000001</v>
      </c>
      <c r="I1728" s="13">
        <f t="shared" si="210"/>
        <v>7.4647200000000006E-5</v>
      </c>
      <c r="J1728" s="15">
        <f t="shared" si="211"/>
        <v>7.4472253200000003E-5</v>
      </c>
      <c r="K1728" s="17">
        <f t="shared" si="212"/>
        <v>0.22700000000000001</v>
      </c>
      <c r="L1728">
        <f t="shared" si="213"/>
        <v>0</v>
      </c>
      <c r="M1728">
        <f t="shared" si="214"/>
        <v>0</v>
      </c>
      <c r="N1728" s="26" t="str">
        <f t="shared" si="215"/>
        <v/>
      </c>
      <c r="Q1728" s="35">
        <v>0</v>
      </c>
    </row>
    <row r="1729" spans="1:17" x14ac:dyDescent="0.25">
      <c r="A1729" s="1">
        <v>0</v>
      </c>
      <c r="B1729" s="9">
        <v>3.2729999999999999E-4</v>
      </c>
      <c r="C1729" s="11">
        <f t="shared" si="208"/>
        <v>3.2830000000000001E-4</v>
      </c>
      <c r="D1729" s="7">
        <v>0</v>
      </c>
      <c r="E1729" s="8">
        <v>0</v>
      </c>
      <c r="F1729" s="30">
        <v>0</v>
      </c>
      <c r="G1729" s="3">
        <f t="shared" si="209"/>
        <v>0.22700000000000001</v>
      </c>
      <c r="H1729" s="5">
        <v>0.22800000000000001</v>
      </c>
      <c r="I1729" s="13">
        <f t="shared" si="210"/>
        <v>7.4624399999999997E-5</v>
      </c>
      <c r="J1729" s="15">
        <f t="shared" si="211"/>
        <v>7.4449575900000002E-5</v>
      </c>
      <c r="K1729" s="17">
        <f t="shared" si="212"/>
        <v>0.22700000000000001</v>
      </c>
      <c r="L1729">
        <f t="shared" si="213"/>
        <v>0</v>
      </c>
      <c r="M1729">
        <f t="shared" si="214"/>
        <v>0</v>
      </c>
      <c r="N1729" s="26" t="str">
        <f t="shared" si="215"/>
        <v/>
      </c>
      <c r="Q1729" s="35">
        <v>0</v>
      </c>
    </row>
    <row r="1730" spans="1:17" x14ac:dyDescent="0.25">
      <c r="A1730" s="1">
        <v>0</v>
      </c>
      <c r="B1730" s="9">
        <v>3.2719999999999998E-4</v>
      </c>
      <c r="C1730" s="11">
        <f t="shared" si="208"/>
        <v>3.2820000000000001E-4</v>
      </c>
      <c r="D1730" s="7">
        <v>0</v>
      </c>
      <c r="E1730" s="8">
        <v>0</v>
      </c>
      <c r="F1730" s="30">
        <v>0</v>
      </c>
      <c r="G1730" s="3">
        <f t="shared" si="209"/>
        <v>0.22700000000000001</v>
      </c>
      <c r="H1730" s="5">
        <v>0.22800000000000001</v>
      </c>
      <c r="I1730" s="13">
        <f t="shared" si="210"/>
        <v>7.4601600000000001E-5</v>
      </c>
      <c r="J1730" s="15">
        <f t="shared" si="211"/>
        <v>7.4426898600000001E-5</v>
      </c>
      <c r="K1730" s="17">
        <f t="shared" si="212"/>
        <v>0.22700000000000001</v>
      </c>
      <c r="L1730">
        <f t="shared" si="213"/>
        <v>0</v>
      </c>
      <c r="M1730">
        <f t="shared" si="214"/>
        <v>0</v>
      </c>
      <c r="N1730" s="26" t="str">
        <f t="shared" si="215"/>
        <v/>
      </c>
      <c r="Q1730" s="35">
        <v>0</v>
      </c>
    </row>
    <row r="1731" spans="1:17" x14ac:dyDescent="0.25">
      <c r="A1731" s="1">
        <v>0</v>
      </c>
      <c r="B1731" s="9">
        <v>3.2709999999999998E-4</v>
      </c>
      <c r="C1731" s="11">
        <f t="shared" ref="C1731:C1794" si="216">ROUNDUP(B1731+(B1731*$P$8%),$P$2)</f>
        <v>3.2810000000000001E-4</v>
      </c>
      <c r="D1731" s="7">
        <v>0</v>
      </c>
      <c r="E1731" s="8">
        <v>0</v>
      </c>
      <c r="F1731" s="30">
        <v>0</v>
      </c>
      <c r="G1731" s="3">
        <f t="shared" ref="G1731:G1794" si="217">ROUNDDOWN(H1731-(H1731/100*0.1),$O$2)</f>
        <v>0.22700000000000001</v>
      </c>
      <c r="H1731" s="5">
        <v>0.22800000000000001</v>
      </c>
      <c r="I1731" s="13">
        <f t="shared" ref="I1731:I1794" si="218">IF(E1731=0,B1731*H1731,K1731*B1731)</f>
        <v>7.4578800000000005E-5</v>
      </c>
      <c r="J1731" s="15">
        <f t="shared" ref="J1731:J1794" si="219">(G1731*C1731)-(G1731*C1731/100*0.1)</f>
        <v>7.4404221300000014E-5</v>
      </c>
      <c r="K1731" s="17">
        <f t="shared" ref="K1731:K1794" si="220">ROUNDDOWN(J1731/B1731,$O$2)</f>
        <v>0.22700000000000001</v>
      </c>
      <c r="L1731">
        <f t="shared" ref="L1731:L1794" si="221">IF(AND(D1731=0,A1731=1),I1731,0)</f>
        <v>0</v>
      </c>
      <c r="M1731">
        <f t="shared" ref="M1731:M1794" si="222">IF(AND(D1731=1,A1731=1),G1731,0)</f>
        <v>0</v>
      </c>
      <c r="N1731" s="26" t="str">
        <f t="shared" ref="N1731:N1794" si="223">IF(A1731=0, "", IF(AND(A1731=1, K1731&gt;=H1731), J1731-I1731, "!!!Минусовой профит"))</f>
        <v/>
      </c>
      <c r="Q1731" s="35">
        <v>0</v>
      </c>
    </row>
    <row r="1732" spans="1:17" x14ac:dyDescent="0.25">
      <c r="A1732" s="1">
        <v>0</v>
      </c>
      <c r="B1732" s="9">
        <v>3.2699999999999998E-4</v>
      </c>
      <c r="C1732" s="11">
        <f t="shared" si="216"/>
        <v>3.28E-4</v>
      </c>
      <c r="D1732" s="7">
        <v>0</v>
      </c>
      <c r="E1732" s="8">
        <v>0</v>
      </c>
      <c r="F1732" s="30">
        <v>0</v>
      </c>
      <c r="G1732" s="3">
        <f t="shared" si="217"/>
        <v>0.22700000000000001</v>
      </c>
      <c r="H1732" s="5">
        <v>0.22800000000000001</v>
      </c>
      <c r="I1732" s="13">
        <f t="shared" si="218"/>
        <v>7.4555999999999996E-5</v>
      </c>
      <c r="J1732" s="15">
        <f t="shared" si="219"/>
        <v>7.4381544000000013E-5</v>
      </c>
      <c r="K1732" s="17">
        <f t="shared" si="220"/>
        <v>0.22700000000000001</v>
      </c>
      <c r="L1732">
        <f t="shared" si="221"/>
        <v>0</v>
      </c>
      <c r="M1732">
        <f t="shared" si="222"/>
        <v>0</v>
      </c>
      <c r="N1732" s="26" t="str">
        <f t="shared" si="223"/>
        <v/>
      </c>
      <c r="Q1732" s="35">
        <v>0</v>
      </c>
    </row>
    <row r="1733" spans="1:17" x14ac:dyDescent="0.25">
      <c r="A1733" s="1">
        <v>0</v>
      </c>
      <c r="B1733" s="9">
        <v>3.2689999999999998E-4</v>
      </c>
      <c r="C1733" s="11">
        <f t="shared" si="216"/>
        <v>3.279E-4</v>
      </c>
      <c r="D1733" s="7">
        <v>0</v>
      </c>
      <c r="E1733" s="8">
        <v>0</v>
      </c>
      <c r="F1733" s="30">
        <v>0</v>
      </c>
      <c r="G1733" s="3">
        <f t="shared" si="217"/>
        <v>0.22700000000000001</v>
      </c>
      <c r="H1733" s="5">
        <v>0.22800000000000001</v>
      </c>
      <c r="I1733" s="13">
        <f t="shared" si="218"/>
        <v>7.45332E-5</v>
      </c>
      <c r="J1733" s="15">
        <f t="shared" si="219"/>
        <v>7.4358866699999999E-5</v>
      </c>
      <c r="K1733" s="17">
        <f t="shared" si="220"/>
        <v>0.22700000000000001</v>
      </c>
      <c r="L1733">
        <f t="shared" si="221"/>
        <v>0</v>
      </c>
      <c r="M1733">
        <f t="shared" si="222"/>
        <v>0</v>
      </c>
      <c r="N1733" s="26" t="str">
        <f t="shared" si="223"/>
        <v/>
      </c>
      <c r="Q1733" s="35">
        <v>0</v>
      </c>
    </row>
    <row r="1734" spans="1:17" x14ac:dyDescent="0.25">
      <c r="A1734" s="1">
        <v>0</v>
      </c>
      <c r="B1734" s="9">
        <v>3.2679999999999997E-4</v>
      </c>
      <c r="C1734" s="11">
        <f t="shared" si="216"/>
        <v>3.278E-4</v>
      </c>
      <c r="D1734" s="7">
        <v>0</v>
      </c>
      <c r="E1734" s="8">
        <v>0</v>
      </c>
      <c r="F1734" s="30">
        <v>0</v>
      </c>
      <c r="G1734" s="3">
        <f t="shared" si="217"/>
        <v>0.22700000000000001</v>
      </c>
      <c r="H1734" s="5">
        <v>0.22800000000000001</v>
      </c>
      <c r="I1734" s="13">
        <f t="shared" si="218"/>
        <v>7.4510399999999991E-5</v>
      </c>
      <c r="J1734" s="15">
        <f t="shared" si="219"/>
        <v>7.4336189399999998E-5</v>
      </c>
      <c r="K1734" s="17">
        <f t="shared" si="220"/>
        <v>0.22700000000000001</v>
      </c>
      <c r="L1734">
        <f t="shared" si="221"/>
        <v>0</v>
      </c>
      <c r="M1734">
        <f t="shared" si="222"/>
        <v>0</v>
      </c>
      <c r="N1734" s="26" t="str">
        <f t="shared" si="223"/>
        <v/>
      </c>
      <c r="Q1734" s="35">
        <v>0</v>
      </c>
    </row>
    <row r="1735" spans="1:17" x14ac:dyDescent="0.25">
      <c r="A1735" s="1">
        <v>0</v>
      </c>
      <c r="B1735" s="9">
        <v>3.2670000000000003E-4</v>
      </c>
      <c r="C1735" s="11">
        <f t="shared" si="216"/>
        <v>3.277E-4</v>
      </c>
      <c r="D1735" s="7">
        <v>0</v>
      </c>
      <c r="E1735" s="8">
        <v>0</v>
      </c>
      <c r="F1735" s="30">
        <v>0</v>
      </c>
      <c r="G1735" s="3">
        <f t="shared" si="217"/>
        <v>0.22700000000000001</v>
      </c>
      <c r="H1735" s="5">
        <v>0.22800000000000001</v>
      </c>
      <c r="I1735" s="13">
        <f t="shared" si="218"/>
        <v>7.4487600000000008E-5</v>
      </c>
      <c r="J1735" s="15">
        <f t="shared" si="219"/>
        <v>7.4313512099999997E-5</v>
      </c>
      <c r="K1735" s="17">
        <f t="shared" si="220"/>
        <v>0.22700000000000001</v>
      </c>
      <c r="L1735">
        <f t="shared" si="221"/>
        <v>0</v>
      </c>
      <c r="M1735">
        <f t="shared" si="222"/>
        <v>0</v>
      </c>
      <c r="N1735" s="26" t="str">
        <f t="shared" si="223"/>
        <v/>
      </c>
      <c r="Q1735" s="35">
        <v>0</v>
      </c>
    </row>
    <row r="1736" spans="1:17" x14ac:dyDescent="0.25">
      <c r="A1736" s="1">
        <v>0</v>
      </c>
      <c r="B1736" s="9">
        <v>3.2660000000000002E-4</v>
      </c>
      <c r="C1736" s="11">
        <f t="shared" si="216"/>
        <v>3.2759999999999999E-4</v>
      </c>
      <c r="D1736" s="7">
        <v>0</v>
      </c>
      <c r="E1736" s="8">
        <v>0</v>
      </c>
      <c r="F1736" s="30">
        <v>0</v>
      </c>
      <c r="G1736" s="3">
        <f t="shared" si="217"/>
        <v>0.22700000000000001</v>
      </c>
      <c r="H1736" s="5">
        <v>0.22800000000000001</v>
      </c>
      <c r="I1736" s="13">
        <f t="shared" si="218"/>
        <v>7.4464800000000013E-5</v>
      </c>
      <c r="J1736" s="15">
        <f t="shared" si="219"/>
        <v>7.4290834799999996E-5</v>
      </c>
      <c r="K1736" s="17">
        <f t="shared" si="220"/>
        <v>0.22700000000000001</v>
      </c>
      <c r="L1736">
        <f t="shared" si="221"/>
        <v>0</v>
      </c>
      <c r="M1736">
        <f t="shared" si="222"/>
        <v>0</v>
      </c>
      <c r="N1736" s="26" t="str">
        <f t="shared" si="223"/>
        <v/>
      </c>
      <c r="Q1736" s="35">
        <v>0</v>
      </c>
    </row>
    <row r="1737" spans="1:17" x14ac:dyDescent="0.25">
      <c r="A1737" s="1">
        <v>0</v>
      </c>
      <c r="B1737" s="9">
        <v>3.2650000000000002E-4</v>
      </c>
      <c r="C1737" s="11">
        <f t="shared" si="216"/>
        <v>3.2749999999999999E-4</v>
      </c>
      <c r="D1737" s="7">
        <v>0</v>
      </c>
      <c r="E1737" s="8">
        <v>0</v>
      </c>
      <c r="F1737" s="30">
        <v>0</v>
      </c>
      <c r="G1737" s="3">
        <f t="shared" si="217"/>
        <v>0.22700000000000001</v>
      </c>
      <c r="H1737" s="5">
        <v>0.22800000000000001</v>
      </c>
      <c r="I1737" s="13">
        <f t="shared" si="218"/>
        <v>7.4442000000000003E-5</v>
      </c>
      <c r="J1737" s="15">
        <f t="shared" si="219"/>
        <v>7.4268157499999995E-5</v>
      </c>
      <c r="K1737" s="17">
        <f t="shared" si="220"/>
        <v>0.22700000000000001</v>
      </c>
      <c r="L1737">
        <f t="shared" si="221"/>
        <v>0</v>
      </c>
      <c r="M1737">
        <f t="shared" si="222"/>
        <v>0</v>
      </c>
      <c r="N1737" s="26" t="str">
        <f t="shared" si="223"/>
        <v/>
      </c>
      <c r="Q1737" s="35">
        <v>0</v>
      </c>
    </row>
    <row r="1738" spans="1:17" x14ac:dyDescent="0.25">
      <c r="A1738" s="1">
        <v>0</v>
      </c>
      <c r="B1738" s="9">
        <v>3.2640000000000002E-4</v>
      </c>
      <c r="C1738" s="11">
        <f t="shared" si="216"/>
        <v>3.2739999999999999E-4</v>
      </c>
      <c r="D1738" s="7">
        <v>0</v>
      </c>
      <c r="E1738" s="8">
        <v>0</v>
      </c>
      <c r="F1738" s="30">
        <v>0</v>
      </c>
      <c r="G1738" s="3">
        <f t="shared" si="217"/>
        <v>0.22700000000000001</v>
      </c>
      <c r="H1738" s="5">
        <v>0.22800000000000001</v>
      </c>
      <c r="I1738" s="13">
        <f t="shared" si="218"/>
        <v>7.4419200000000007E-5</v>
      </c>
      <c r="J1738" s="15">
        <f t="shared" si="219"/>
        <v>7.4245480200000008E-5</v>
      </c>
      <c r="K1738" s="17">
        <f t="shared" si="220"/>
        <v>0.22700000000000001</v>
      </c>
      <c r="L1738">
        <f t="shared" si="221"/>
        <v>0</v>
      </c>
      <c r="M1738">
        <f t="shared" si="222"/>
        <v>0</v>
      </c>
      <c r="N1738" s="26" t="str">
        <f t="shared" si="223"/>
        <v/>
      </c>
      <c r="Q1738" s="35">
        <v>0</v>
      </c>
    </row>
    <row r="1739" spans="1:17" x14ac:dyDescent="0.25">
      <c r="A1739" s="1">
        <v>0</v>
      </c>
      <c r="B1739" s="9">
        <v>3.2630000000000002E-4</v>
      </c>
      <c r="C1739" s="11">
        <f t="shared" si="216"/>
        <v>3.2729999999999999E-4</v>
      </c>
      <c r="D1739" s="7">
        <v>0</v>
      </c>
      <c r="E1739" s="8">
        <v>0</v>
      </c>
      <c r="F1739" s="30">
        <v>0</v>
      </c>
      <c r="G1739" s="3">
        <f t="shared" si="217"/>
        <v>0.22700000000000001</v>
      </c>
      <c r="H1739" s="5">
        <v>0.22800000000000001</v>
      </c>
      <c r="I1739" s="13">
        <f t="shared" si="218"/>
        <v>7.4396400000000012E-5</v>
      </c>
      <c r="J1739" s="15">
        <f t="shared" si="219"/>
        <v>7.4222802900000007E-5</v>
      </c>
      <c r="K1739" s="17">
        <f t="shared" si="220"/>
        <v>0.22700000000000001</v>
      </c>
      <c r="L1739">
        <f t="shared" si="221"/>
        <v>0</v>
      </c>
      <c r="M1739">
        <f t="shared" si="222"/>
        <v>0</v>
      </c>
      <c r="N1739" s="26" t="str">
        <f t="shared" si="223"/>
        <v/>
      </c>
      <c r="Q1739" s="35">
        <v>0</v>
      </c>
    </row>
    <row r="1740" spans="1:17" x14ac:dyDescent="0.25">
      <c r="A1740" s="1">
        <v>0</v>
      </c>
      <c r="B1740" s="9">
        <v>3.2620000000000001E-4</v>
      </c>
      <c r="C1740" s="11">
        <f t="shared" si="216"/>
        <v>3.2719999999999998E-4</v>
      </c>
      <c r="D1740" s="7">
        <v>0</v>
      </c>
      <c r="E1740" s="8">
        <v>0</v>
      </c>
      <c r="F1740" s="30">
        <v>0</v>
      </c>
      <c r="G1740" s="3">
        <f t="shared" si="217"/>
        <v>0.22700000000000001</v>
      </c>
      <c r="H1740" s="5">
        <v>0.22800000000000001</v>
      </c>
      <c r="I1740" s="13">
        <f t="shared" si="218"/>
        <v>7.4373600000000002E-5</v>
      </c>
      <c r="J1740" s="15">
        <f t="shared" si="219"/>
        <v>7.4200125600000006E-5</v>
      </c>
      <c r="K1740" s="17">
        <f t="shared" si="220"/>
        <v>0.22700000000000001</v>
      </c>
      <c r="L1740">
        <f t="shared" si="221"/>
        <v>0</v>
      </c>
      <c r="M1740">
        <f t="shared" si="222"/>
        <v>0</v>
      </c>
      <c r="N1740" s="26" t="str">
        <f t="shared" si="223"/>
        <v/>
      </c>
      <c r="Q1740" s="35">
        <v>0</v>
      </c>
    </row>
    <row r="1741" spans="1:17" x14ac:dyDescent="0.25">
      <c r="A1741" s="1">
        <v>0</v>
      </c>
      <c r="B1741" s="9">
        <v>3.2610000000000001E-4</v>
      </c>
      <c r="C1741" s="11">
        <f t="shared" si="216"/>
        <v>3.2709999999999998E-4</v>
      </c>
      <c r="D1741" s="7">
        <v>0</v>
      </c>
      <c r="E1741" s="8">
        <v>0</v>
      </c>
      <c r="F1741" s="30">
        <v>0</v>
      </c>
      <c r="G1741" s="3">
        <f t="shared" si="217"/>
        <v>0.22700000000000001</v>
      </c>
      <c r="H1741" s="5">
        <v>0.22800000000000001</v>
      </c>
      <c r="I1741" s="13">
        <f t="shared" si="218"/>
        <v>7.4350800000000006E-5</v>
      </c>
      <c r="J1741" s="15">
        <f t="shared" si="219"/>
        <v>7.4177448300000005E-5</v>
      </c>
      <c r="K1741" s="17">
        <f t="shared" si="220"/>
        <v>0.22700000000000001</v>
      </c>
      <c r="L1741">
        <f t="shared" si="221"/>
        <v>0</v>
      </c>
      <c r="M1741">
        <f t="shared" si="222"/>
        <v>0</v>
      </c>
      <c r="N1741" s="26" t="str">
        <f t="shared" si="223"/>
        <v/>
      </c>
      <c r="Q1741" s="35">
        <v>0</v>
      </c>
    </row>
    <row r="1742" spans="1:17" x14ac:dyDescent="0.25">
      <c r="A1742" s="1">
        <v>0</v>
      </c>
      <c r="B1742" s="9">
        <v>3.2600000000000001E-4</v>
      </c>
      <c r="C1742" s="11">
        <f t="shared" si="216"/>
        <v>3.2699999999999998E-4</v>
      </c>
      <c r="D1742" s="7">
        <v>0</v>
      </c>
      <c r="E1742" s="8">
        <v>0</v>
      </c>
      <c r="F1742" s="30">
        <v>0</v>
      </c>
      <c r="G1742" s="3">
        <f t="shared" si="217"/>
        <v>0.22700000000000001</v>
      </c>
      <c r="H1742" s="5">
        <v>0.22800000000000001</v>
      </c>
      <c r="I1742" s="13">
        <f t="shared" si="218"/>
        <v>7.4328000000000011E-5</v>
      </c>
      <c r="J1742" s="15">
        <f t="shared" si="219"/>
        <v>7.4154770999999991E-5</v>
      </c>
      <c r="K1742" s="17">
        <f t="shared" si="220"/>
        <v>0.22700000000000001</v>
      </c>
      <c r="L1742">
        <f t="shared" si="221"/>
        <v>0</v>
      </c>
      <c r="M1742">
        <f t="shared" si="222"/>
        <v>0</v>
      </c>
      <c r="N1742" s="26" t="str">
        <f t="shared" si="223"/>
        <v/>
      </c>
      <c r="Q1742" s="35">
        <v>0</v>
      </c>
    </row>
    <row r="1743" spans="1:17" x14ac:dyDescent="0.25">
      <c r="A1743" s="1">
        <v>0</v>
      </c>
      <c r="B1743" s="9">
        <v>3.2590000000000001E-4</v>
      </c>
      <c r="C1743" s="11">
        <f t="shared" si="216"/>
        <v>3.2689999999999998E-4</v>
      </c>
      <c r="D1743" s="7">
        <v>0</v>
      </c>
      <c r="E1743" s="8">
        <v>0</v>
      </c>
      <c r="F1743" s="30">
        <v>0</v>
      </c>
      <c r="G1743" s="3">
        <f t="shared" si="217"/>
        <v>0.22700000000000001</v>
      </c>
      <c r="H1743" s="5">
        <v>0.22800000000000001</v>
      </c>
      <c r="I1743" s="13">
        <f t="shared" si="218"/>
        <v>7.4305200000000001E-5</v>
      </c>
      <c r="J1743" s="15">
        <f t="shared" si="219"/>
        <v>7.413209369999999E-5</v>
      </c>
      <c r="K1743" s="17">
        <f t="shared" si="220"/>
        <v>0.22700000000000001</v>
      </c>
      <c r="L1743">
        <f t="shared" si="221"/>
        <v>0</v>
      </c>
      <c r="M1743">
        <f t="shared" si="222"/>
        <v>0</v>
      </c>
      <c r="N1743" s="26" t="str">
        <f t="shared" si="223"/>
        <v/>
      </c>
      <c r="Q1743" s="35">
        <v>0</v>
      </c>
    </row>
    <row r="1744" spans="1:17" x14ac:dyDescent="0.25">
      <c r="A1744" s="1">
        <v>0</v>
      </c>
      <c r="B1744" s="9">
        <v>3.258E-4</v>
      </c>
      <c r="C1744" s="11">
        <f t="shared" si="216"/>
        <v>3.2680000000000003E-4</v>
      </c>
      <c r="D1744" s="7">
        <v>0</v>
      </c>
      <c r="E1744" s="8">
        <v>0</v>
      </c>
      <c r="F1744" s="30">
        <v>0</v>
      </c>
      <c r="G1744" s="3">
        <f t="shared" si="217"/>
        <v>0.22700000000000001</v>
      </c>
      <c r="H1744" s="5">
        <v>0.22800000000000001</v>
      </c>
      <c r="I1744" s="13">
        <f t="shared" si="218"/>
        <v>7.4282400000000006E-5</v>
      </c>
      <c r="J1744" s="15">
        <f t="shared" si="219"/>
        <v>7.4109416400000003E-5</v>
      </c>
      <c r="K1744" s="17">
        <f t="shared" si="220"/>
        <v>0.22700000000000001</v>
      </c>
      <c r="L1744">
        <f t="shared" si="221"/>
        <v>0</v>
      </c>
      <c r="M1744">
        <f t="shared" si="222"/>
        <v>0</v>
      </c>
      <c r="N1744" s="26" t="str">
        <f t="shared" si="223"/>
        <v/>
      </c>
      <c r="Q1744" s="35">
        <v>0</v>
      </c>
    </row>
    <row r="1745" spans="1:17" x14ac:dyDescent="0.25">
      <c r="A1745" s="1">
        <v>0</v>
      </c>
      <c r="B1745" s="9">
        <v>3.257E-4</v>
      </c>
      <c r="C1745" s="11">
        <f t="shared" si="216"/>
        <v>3.2670000000000003E-4</v>
      </c>
      <c r="D1745" s="7">
        <v>0</v>
      </c>
      <c r="E1745" s="8">
        <v>0</v>
      </c>
      <c r="F1745" s="30">
        <v>0</v>
      </c>
      <c r="G1745" s="3">
        <f t="shared" si="217"/>
        <v>0.22700000000000001</v>
      </c>
      <c r="H1745" s="5">
        <v>0.22800000000000001</v>
      </c>
      <c r="I1745" s="13">
        <f t="shared" si="218"/>
        <v>7.425960000000001E-5</v>
      </c>
      <c r="J1745" s="15">
        <f t="shared" si="219"/>
        <v>7.4086739100000002E-5</v>
      </c>
      <c r="K1745" s="17">
        <f t="shared" si="220"/>
        <v>0.22700000000000001</v>
      </c>
      <c r="L1745">
        <f t="shared" si="221"/>
        <v>0</v>
      </c>
      <c r="M1745">
        <f t="shared" si="222"/>
        <v>0</v>
      </c>
      <c r="N1745" s="26" t="str">
        <f t="shared" si="223"/>
        <v/>
      </c>
      <c r="Q1745" s="35">
        <v>0</v>
      </c>
    </row>
    <row r="1746" spans="1:17" x14ac:dyDescent="0.25">
      <c r="A1746" s="1">
        <v>0</v>
      </c>
      <c r="B1746" s="9">
        <v>3.256E-4</v>
      </c>
      <c r="C1746" s="11">
        <f t="shared" si="216"/>
        <v>3.2660000000000002E-4</v>
      </c>
      <c r="D1746" s="7">
        <v>0</v>
      </c>
      <c r="E1746" s="8">
        <v>0</v>
      </c>
      <c r="F1746" s="30">
        <v>0</v>
      </c>
      <c r="G1746" s="3">
        <f t="shared" si="217"/>
        <v>0.22700000000000001</v>
      </c>
      <c r="H1746" s="5">
        <v>0.22800000000000001</v>
      </c>
      <c r="I1746" s="13">
        <f t="shared" si="218"/>
        <v>7.42368E-5</v>
      </c>
      <c r="J1746" s="15">
        <f t="shared" si="219"/>
        <v>7.4064061800000001E-5</v>
      </c>
      <c r="K1746" s="17">
        <f t="shared" si="220"/>
        <v>0.22700000000000001</v>
      </c>
      <c r="L1746">
        <f t="shared" si="221"/>
        <v>0</v>
      </c>
      <c r="M1746">
        <f t="shared" si="222"/>
        <v>0</v>
      </c>
      <c r="N1746" s="26" t="str">
        <f t="shared" si="223"/>
        <v/>
      </c>
      <c r="Q1746" s="35">
        <v>0</v>
      </c>
    </row>
    <row r="1747" spans="1:17" x14ac:dyDescent="0.25">
      <c r="A1747" s="1">
        <v>0</v>
      </c>
      <c r="B1747" s="9">
        <v>3.255E-4</v>
      </c>
      <c r="C1747" s="11">
        <f t="shared" si="216"/>
        <v>3.2650000000000002E-4</v>
      </c>
      <c r="D1747" s="7">
        <v>0</v>
      </c>
      <c r="E1747" s="8">
        <v>0</v>
      </c>
      <c r="F1747" s="30">
        <v>0</v>
      </c>
      <c r="G1747" s="3">
        <f t="shared" si="217"/>
        <v>0.22700000000000001</v>
      </c>
      <c r="H1747" s="5">
        <v>0.22800000000000001</v>
      </c>
      <c r="I1747" s="13">
        <f t="shared" si="218"/>
        <v>7.4214000000000005E-5</v>
      </c>
      <c r="J1747" s="15">
        <f t="shared" si="219"/>
        <v>7.4041384500000013E-5</v>
      </c>
      <c r="K1747" s="17">
        <f t="shared" si="220"/>
        <v>0.22700000000000001</v>
      </c>
      <c r="L1747">
        <f t="shared" si="221"/>
        <v>0</v>
      </c>
      <c r="M1747">
        <f t="shared" si="222"/>
        <v>0</v>
      </c>
      <c r="N1747" s="26" t="str">
        <f t="shared" si="223"/>
        <v/>
      </c>
      <c r="Q1747" s="35">
        <v>0</v>
      </c>
    </row>
    <row r="1748" spans="1:17" x14ac:dyDescent="0.25">
      <c r="A1748" s="1">
        <v>0</v>
      </c>
      <c r="B1748" s="9">
        <v>3.2539999999999999E-4</v>
      </c>
      <c r="C1748" s="11">
        <f t="shared" si="216"/>
        <v>3.2640000000000002E-4</v>
      </c>
      <c r="D1748" s="7">
        <v>0</v>
      </c>
      <c r="E1748" s="8">
        <v>0</v>
      </c>
      <c r="F1748" s="30">
        <v>0</v>
      </c>
      <c r="G1748" s="3">
        <f t="shared" si="217"/>
        <v>0.22700000000000001</v>
      </c>
      <c r="H1748" s="5">
        <v>0.22800000000000001</v>
      </c>
      <c r="I1748" s="13">
        <f t="shared" si="218"/>
        <v>7.4191199999999995E-5</v>
      </c>
      <c r="J1748" s="15">
        <f t="shared" si="219"/>
        <v>7.4018707200000013E-5</v>
      </c>
      <c r="K1748" s="17">
        <f t="shared" si="220"/>
        <v>0.22700000000000001</v>
      </c>
      <c r="L1748">
        <f t="shared" si="221"/>
        <v>0</v>
      </c>
      <c r="M1748">
        <f t="shared" si="222"/>
        <v>0</v>
      </c>
      <c r="N1748" s="26" t="str">
        <f t="shared" si="223"/>
        <v/>
      </c>
      <c r="Q1748" s="35">
        <v>0</v>
      </c>
    </row>
    <row r="1749" spans="1:17" x14ac:dyDescent="0.25">
      <c r="A1749" s="1">
        <v>0</v>
      </c>
      <c r="B1749" s="9">
        <v>3.2529999999999999E-4</v>
      </c>
      <c r="C1749" s="11">
        <f t="shared" si="216"/>
        <v>3.2630000000000002E-4</v>
      </c>
      <c r="D1749" s="7">
        <v>0</v>
      </c>
      <c r="E1749" s="8">
        <v>0</v>
      </c>
      <c r="F1749" s="30">
        <v>0</v>
      </c>
      <c r="G1749" s="3">
        <f t="shared" si="217"/>
        <v>0.22700000000000001</v>
      </c>
      <c r="H1749" s="5">
        <v>0.22800000000000001</v>
      </c>
      <c r="I1749" s="13">
        <f t="shared" si="218"/>
        <v>7.41684E-5</v>
      </c>
      <c r="J1749" s="15">
        <f t="shared" si="219"/>
        <v>7.3996029900000012E-5</v>
      </c>
      <c r="K1749" s="17">
        <f t="shared" si="220"/>
        <v>0.22700000000000001</v>
      </c>
      <c r="L1749">
        <f t="shared" si="221"/>
        <v>0</v>
      </c>
      <c r="M1749">
        <f t="shared" si="222"/>
        <v>0</v>
      </c>
      <c r="N1749" s="26" t="str">
        <f t="shared" si="223"/>
        <v/>
      </c>
      <c r="Q1749" s="35">
        <v>0</v>
      </c>
    </row>
    <row r="1750" spans="1:17" x14ac:dyDescent="0.25">
      <c r="A1750" s="1">
        <v>0</v>
      </c>
      <c r="B1750" s="9">
        <v>3.2519999999999999E-4</v>
      </c>
      <c r="C1750" s="11">
        <f t="shared" si="216"/>
        <v>3.2620000000000001E-4</v>
      </c>
      <c r="D1750" s="7">
        <v>0</v>
      </c>
      <c r="E1750" s="8">
        <v>0</v>
      </c>
      <c r="F1750" s="30">
        <v>0</v>
      </c>
      <c r="G1750" s="3">
        <f t="shared" si="217"/>
        <v>0.22700000000000001</v>
      </c>
      <c r="H1750" s="5">
        <v>0.22800000000000001</v>
      </c>
      <c r="I1750" s="13">
        <f t="shared" si="218"/>
        <v>7.4145600000000004E-5</v>
      </c>
      <c r="J1750" s="15">
        <f t="shared" si="219"/>
        <v>7.3973352600000011E-5</v>
      </c>
      <c r="K1750" s="17">
        <f t="shared" si="220"/>
        <v>0.22700000000000001</v>
      </c>
      <c r="L1750">
        <f t="shared" si="221"/>
        <v>0</v>
      </c>
      <c r="M1750">
        <f t="shared" si="222"/>
        <v>0</v>
      </c>
      <c r="N1750" s="26" t="str">
        <f t="shared" si="223"/>
        <v/>
      </c>
      <c r="Q1750" s="35">
        <v>0</v>
      </c>
    </row>
    <row r="1751" spans="1:17" x14ac:dyDescent="0.25">
      <c r="A1751" s="1">
        <v>0</v>
      </c>
      <c r="B1751" s="9">
        <v>3.2509999999999999E-4</v>
      </c>
      <c r="C1751" s="11">
        <f t="shared" si="216"/>
        <v>3.2610000000000001E-4</v>
      </c>
      <c r="D1751" s="7">
        <v>0</v>
      </c>
      <c r="E1751" s="8">
        <v>0</v>
      </c>
      <c r="F1751" s="30">
        <v>0</v>
      </c>
      <c r="G1751" s="3">
        <f t="shared" si="217"/>
        <v>0.22700000000000001</v>
      </c>
      <c r="H1751" s="5">
        <v>0.22800000000000001</v>
      </c>
      <c r="I1751" s="13">
        <f t="shared" si="218"/>
        <v>7.4122799999999994E-5</v>
      </c>
      <c r="J1751" s="15">
        <f t="shared" si="219"/>
        <v>7.3950675299999996E-5</v>
      </c>
      <c r="K1751" s="17">
        <f t="shared" si="220"/>
        <v>0.22700000000000001</v>
      </c>
      <c r="L1751">
        <f t="shared" si="221"/>
        <v>0</v>
      </c>
      <c r="M1751">
        <f t="shared" si="222"/>
        <v>0</v>
      </c>
      <c r="N1751" s="26" t="str">
        <f t="shared" si="223"/>
        <v/>
      </c>
      <c r="Q1751" s="35">
        <v>0</v>
      </c>
    </row>
    <row r="1752" spans="1:17" x14ac:dyDescent="0.25">
      <c r="A1752" s="1">
        <v>0</v>
      </c>
      <c r="B1752" s="9">
        <v>3.2499999999999999E-4</v>
      </c>
      <c r="C1752" s="11">
        <f t="shared" si="216"/>
        <v>3.2600000000000001E-4</v>
      </c>
      <c r="D1752" s="7">
        <v>0</v>
      </c>
      <c r="E1752" s="8">
        <v>0</v>
      </c>
      <c r="F1752" s="30">
        <v>0</v>
      </c>
      <c r="G1752" s="3">
        <f t="shared" si="217"/>
        <v>0.22700000000000001</v>
      </c>
      <c r="H1752" s="5">
        <v>0.22800000000000001</v>
      </c>
      <c r="I1752" s="13">
        <f t="shared" si="218"/>
        <v>7.4099999999999999E-5</v>
      </c>
      <c r="J1752" s="15">
        <f t="shared" si="219"/>
        <v>7.3927997999999995E-5</v>
      </c>
      <c r="K1752" s="17">
        <f t="shared" si="220"/>
        <v>0.22700000000000001</v>
      </c>
      <c r="L1752">
        <f t="shared" si="221"/>
        <v>0</v>
      </c>
      <c r="M1752">
        <f t="shared" si="222"/>
        <v>0</v>
      </c>
      <c r="N1752" s="26" t="str">
        <f t="shared" si="223"/>
        <v/>
      </c>
      <c r="Q1752" s="35">
        <v>0</v>
      </c>
    </row>
    <row r="1753" spans="1:17" x14ac:dyDescent="0.25">
      <c r="A1753" s="1">
        <v>0</v>
      </c>
      <c r="B1753" s="9">
        <v>3.2489999999999998E-4</v>
      </c>
      <c r="C1753" s="11">
        <f t="shared" si="216"/>
        <v>3.2590000000000001E-4</v>
      </c>
      <c r="D1753" s="7">
        <v>0</v>
      </c>
      <c r="E1753" s="8">
        <v>0</v>
      </c>
      <c r="F1753" s="30">
        <v>0</v>
      </c>
      <c r="G1753" s="3">
        <f t="shared" si="217"/>
        <v>0.22700000000000001</v>
      </c>
      <c r="H1753" s="5">
        <v>0.22800000000000001</v>
      </c>
      <c r="I1753" s="13">
        <f t="shared" si="218"/>
        <v>7.4077200000000003E-5</v>
      </c>
      <c r="J1753" s="15">
        <f t="shared" si="219"/>
        <v>7.3905320699999995E-5</v>
      </c>
      <c r="K1753" s="17">
        <f t="shared" si="220"/>
        <v>0.22700000000000001</v>
      </c>
      <c r="L1753">
        <f t="shared" si="221"/>
        <v>0</v>
      </c>
      <c r="M1753">
        <f t="shared" si="222"/>
        <v>0</v>
      </c>
      <c r="N1753" s="26" t="str">
        <f t="shared" si="223"/>
        <v/>
      </c>
      <c r="Q1753" s="35">
        <v>0</v>
      </c>
    </row>
    <row r="1754" spans="1:17" x14ac:dyDescent="0.25">
      <c r="A1754" s="1">
        <v>0</v>
      </c>
      <c r="B1754" s="9">
        <v>3.2479999999999998E-4</v>
      </c>
      <c r="C1754" s="11">
        <f t="shared" si="216"/>
        <v>3.258E-4</v>
      </c>
      <c r="D1754" s="7">
        <v>0</v>
      </c>
      <c r="E1754" s="8">
        <v>0</v>
      </c>
      <c r="F1754" s="30">
        <v>0</v>
      </c>
      <c r="G1754" s="3">
        <f t="shared" si="217"/>
        <v>0.22700000000000001</v>
      </c>
      <c r="H1754" s="5">
        <v>0.22800000000000001</v>
      </c>
      <c r="I1754" s="13">
        <f t="shared" si="218"/>
        <v>7.4054399999999994E-5</v>
      </c>
      <c r="J1754" s="15">
        <f t="shared" si="219"/>
        <v>7.3882643400000007E-5</v>
      </c>
      <c r="K1754" s="17">
        <f t="shared" si="220"/>
        <v>0.22700000000000001</v>
      </c>
      <c r="L1754">
        <f t="shared" si="221"/>
        <v>0</v>
      </c>
      <c r="M1754">
        <f t="shared" si="222"/>
        <v>0</v>
      </c>
      <c r="N1754" s="26" t="str">
        <f t="shared" si="223"/>
        <v/>
      </c>
      <c r="Q1754" s="35">
        <v>0</v>
      </c>
    </row>
    <row r="1755" spans="1:17" x14ac:dyDescent="0.25">
      <c r="A1755" s="1">
        <v>0</v>
      </c>
      <c r="B1755" s="9">
        <v>3.2469999999999998E-4</v>
      </c>
      <c r="C1755" s="11">
        <f t="shared" si="216"/>
        <v>3.257E-4</v>
      </c>
      <c r="D1755" s="7">
        <v>0</v>
      </c>
      <c r="E1755" s="8">
        <v>0</v>
      </c>
      <c r="F1755" s="30">
        <v>0</v>
      </c>
      <c r="G1755" s="3">
        <f t="shared" si="217"/>
        <v>0.22700000000000001</v>
      </c>
      <c r="H1755" s="5">
        <v>0.22800000000000001</v>
      </c>
      <c r="I1755" s="13">
        <f t="shared" si="218"/>
        <v>7.4031599999999998E-5</v>
      </c>
      <c r="J1755" s="15">
        <f t="shared" si="219"/>
        <v>7.3859966100000006E-5</v>
      </c>
      <c r="K1755" s="17">
        <f t="shared" si="220"/>
        <v>0.22700000000000001</v>
      </c>
      <c r="L1755">
        <f t="shared" si="221"/>
        <v>0</v>
      </c>
      <c r="M1755">
        <f t="shared" si="222"/>
        <v>0</v>
      </c>
      <c r="N1755" s="26" t="str">
        <f t="shared" si="223"/>
        <v/>
      </c>
      <c r="Q1755" s="35">
        <v>0</v>
      </c>
    </row>
    <row r="1756" spans="1:17" x14ac:dyDescent="0.25">
      <c r="A1756" s="1">
        <v>0</v>
      </c>
      <c r="B1756" s="9">
        <v>3.2459999999999998E-4</v>
      </c>
      <c r="C1756" s="11">
        <f t="shared" si="216"/>
        <v>3.256E-4</v>
      </c>
      <c r="D1756" s="7">
        <v>0</v>
      </c>
      <c r="E1756" s="8">
        <v>0</v>
      </c>
      <c r="F1756" s="30">
        <v>0</v>
      </c>
      <c r="G1756" s="3">
        <f t="shared" si="217"/>
        <v>0.22700000000000001</v>
      </c>
      <c r="H1756" s="5">
        <v>0.22800000000000001</v>
      </c>
      <c r="I1756" s="13">
        <f t="shared" si="218"/>
        <v>7.4008800000000002E-5</v>
      </c>
      <c r="J1756" s="15">
        <f t="shared" si="219"/>
        <v>7.3837288800000005E-5</v>
      </c>
      <c r="K1756" s="17">
        <f t="shared" si="220"/>
        <v>0.22700000000000001</v>
      </c>
      <c r="L1756">
        <f t="shared" si="221"/>
        <v>0</v>
      </c>
      <c r="M1756">
        <f t="shared" si="222"/>
        <v>0</v>
      </c>
      <c r="N1756" s="26" t="str">
        <f t="shared" si="223"/>
        <v/>
      </c>
      <c r="Q1756" s="35">
        <v>0</v>
      </c>
    </row>
    <row r="1757" spans="1:17" x14ac:dyDescent="0.25">
      <c r="A1757" s="1">
        <v>0</v>
      </c>
      <c r="B1757" s="9">
        <v>3.2449999999999997E-4</v>
      </c>
      <c r="C1757" s="11">
        <f t="shared" si="216"/>
        <v>3.255E-4</v>
      </c>
      <c r="D1757" s="7">
        <v>0</v>
      </c>
      <c r="E1757" s="8">
        <v>0</v>
      </c>
      <c r="F1757" s="30">
        <v>0</v>
      </c>
      <c r="G1757" s="3">
        <f t="shared" si="217"/>
        <v>0.22700000000000001</v>
      </c>
      <c r="H1757" s="5">
        <v>0.22800000000000001</v>
      </c>
      <c r="I1757" s="13">
        <f t="shared" si="218"/>
        <v>7.3985999999999993E-5</v>
      </c>
      <c r="J1757" s="15">
        <f t="shared" si="219"/>
        <v>7.3814611500000005E-5</v>
      </c>
      <c r="K1757" s="17">
        <f t="shared" si="220"/>
        <v>0.22700000000000001</v>
      </c>
      <c r="L1757">
        <f t="shared" si="221"/>
        <v>0</v>
      </c>
      <c r="M1757">
        <f t="shared" si="222"/>
        <v>0</v>
      </c>
      <c r="N1757" s="26" t="str">
        <f t="shared" si="223"/>
        <v/>
      </c>
      <c r="Q1757" s="35">
        <v>0</v>
      </c>
    </row>
    <row r="1758" spans="1:17" x14ac:dyDescent="0.25">
      <c r="A1758" s="1">
        <v>0</v>
      </c>
      <c r="B1758" s="9">
        <v>3.2440000000000002E-4</v>
      </c>
      <c r="C1758" s="11">
        <f t="shared" si="216"/>
        <v>3.2539999999999999E-4</v>
      </c>
      <c r="D1758" s="7">
        <v>0</v>
      </c>
      <c r="E1758" s="8">
        <v>0</v>
      </c>
      <c r="F1758" s="30">
        <v>0</v>
      </c>
      <c r="G1758" s="3">
        <f t="shared" si="217"/>
        <v>0.22700000000000001</v>
      </c>
      <c r="H1758" s="5">
        <v>0.22800000000000001</v>
      </c>
      <c r="I1758" s="13">
        <f t="shared" si="218"/>
        <v>7.396320000000001E-5</v>
      </c>
      <c r="J1758" s="15">
        <f t="shared" si="219"/>
        <v>7.3791934200000004E-5</v>
      </c>
      <c r="K1758" s="17">
        <f t="shared" si="220"/>
        <v>0.22700000000000001</v>
      </c>
      <c r="L1758">
        <f t="shared" si="221"/>
        <v>0</v>
      </c>
      <c r="M1758">
        <f t="shared" si="222"/>
        <v>0</v>
      </c>
      <c r="N1758" s="26" t="str">
        <f t="shared" si="223"/>
        <v/>
      </c>
      <c r="Q1758" s="35">
        <v>0</v>
      </c>
    </row>
    <row r="1759" spans="1:17" x14ac:dyDescent="0.25">
      <c r="A1759" s="1">
        <v>0</v>
      </c>
      <c r="B1759" s="9">
        <v>3.2430000000000002E-4</v>
      </c>
      <c r="C1759" s="11">
        <f t="shared" si="216"/>
        <v>3.2529999999999999E-4</v>
      </c>
      <c r="D1759" s="7">
        <v>0</v>
      </c>
      <c r="E1759" s="8">
        <v>0</v>
      </c>
      <c r="F1759" s="30">
        <v>0</v>
      </c>
      <c r="G1759" s="3">
        <f t="shared" si="217"/>
        <v>0.22700000000000001</v>
      </c>
      <c r="H1759" s="5">
        <v>0.22800000000000001</v>
      </c>
      <c r="I1759" s="13">
        <f t="shared" si="218"/>
        <v>7.3940400000000001E-5</v>
      </c>
      <c r="J1759" s="15">
        <f t="shared" si="219"/>
        <v>7.3769256900000003E-5</v>
      </c>
      <c r="K1759" s="17">
        <f t="shared" si="220"/>
        <v>0.22700000000000001</v>
      </c>
      <c r="L1759">
        <f t="shared" si="221"/>
        <v>0</v>
      </c>
      <c r="M1759">
        <f t="shared" si="222"/>
        <v>0</v>
      </c>
      <c r="N1759" s="26" t="str">
        <f t="shared" si="223"/>
        <v/>
      </c>
      <c r="Q1759" s="35">
        <v>0</v>
      </c>
    </row>
    <row r="1760" spans="1:17" x14ac:dyDescent="0.25">
      <c r="A1760" s="1">
        <v>0</v>
      </c>
      <c r="B1760" s="9">
        <v>3.2420000000000002E-4</v>
      </c>
      <c r="C1760" s="11">
        <f t="shared" si="216"/>
        <v>3.2519999999999999E-4</v>
      </c>
      <c r="D1760" s="7">
        <v>0</v>
      </c>
      <c r="E1760" s="8">
        <v>0</v>
      </c>
      <c r="F1760" s="30">
        <v>0</v>
      </c>
      <c r="G1760" s="3">
        <f t="shared" si="217"/>
        <v>0.22700000000000001</v>
      </c>
      <c r="H1760" s="5">
        <v>0.22800000000000001</v>
      </c>
      <c r="I1760" s="13">
        <f t="shared" si="218"/>
        <v>7.3917600000000005E-5</v>
      </c>
      <c r="J1760" s="15">
        <f t="shared" si="219"/>
        <v>7.3746579600000002E-5</v>
      </c>
      <c r="K1760" s="17">
        <f t="shared" si="220"/>
        <v>0.22700000000000001</v>
      </c>
      <c r="L1760">
        <f t="shared" si="221"/>
        <v>0</v>
      </c>
      <c r="M1760">
        <f t="shared" si="222"/>
        <v>0</v>
      </c>
      <c r="N1760" s="26" t="str">
        <f t="shared" si="223"/>
        <v/>
      </c>
      <c r="Q1760" s="35">
        <v>0</v>
      </c>
    </row>
    <row r="1761" spans="1:17" x14ac:dyDescent="0.25">
      <c r="A1761" s="1">
        <v>0</v>
      </c>
      <c r="B1761" s="9">
        <v>3.2410000000000002E-4</v>
      </c>
      <c r="C1761" s="11">
        <f t="shared" si="216"/>
        <v>3.2509999999999999E-4</v>
      </c>
      <c r="D1761" s="7">
        <v>0</v>
      </c>
      <c r="E1761" s="8">
        <v>0</v>
      </c>
      <c r="F1761" s="30">
        <v>0</v>
      </c>
      <c r="G1761" s="3">
        <f t="shared" si="217"/>
        <v>0.22700000000000001</v>
      </c>
      <c r="H1761" s="5">
        <v>0.22800000000000001</v>
      </c>
      <c r="I1761" s="13">
        <f t="shared" si="218"/>
        <v>7.389480000000001E-5</v>
      </c>
      <c r="J1761" s="15">
        <f t="shared" si="219"/>
        <v>7.3723902299999987E-5</v>
      </c>
      <c r="K1761" s="17">
        <f t="shared" si="220"/>
        <v>0.22700000000000001</v>
      </c>
      <c r="L1761">
        <f t="shared" si="221"/>
        <v>0</v>
      </c>
      <c r="M1761">
        <f t="shared" si="222"/>
        <v>0</v>
      </c>
      <c r="N1761" s="26" t="str">
        <f t="shared" si="223"/>
        <v/>
      </c>
      <c r="Q1761" s="35">
        <v>0</v>
      </c>
    </row>
    <row r="1762" spans="1:17" x14ac:dyDescent="0.25">
      <c r="A1762" s="1">
        <v>0</v>
      </c>
      <c r="B1762" s="9">
        <v>3.2400000000000001E-4</v>
      </c>
      <c r="C1762" s="11">
        <f t="shared" si="216"/>
        <v>3.2499999999999999E-4</v>
      </c>
      <c r="D1762" s="7">
        <v>0</v>
      </c>
      <c r="E1762" s="8">
        <v>0</v>
      </c>
      <c r="F1762" s="30">
        <v>0</v>
      </c>
      <c r="G1762" s="3">
        <f t="shared" si="217"/>
        <v>0.22700000000000001</v>
      </c>
      <c r="H1762" s="5">
        <v>0.22800000000000001</v>
      </c>
      <c r="I1762" s="13">
        <f t="shared" si="218"/>
        <v>7.3872E-5</v>
      </c>
      <c r="J1762" s="15">
        <f t="shared" si="219"/>
        <v>7.3701225E-5</v>
      </c>
      <c r="K1762" s="17">
        <f t="shared" si="220"/>
        <v>0.22700000000000001</v>
      </c>
      <c r="L1762">
        <f t="shared" si="221"/>
        <v>0</v>
      </c>
      <c r="M1762">
        <f t="shared" si="222"/>
        <v>0</v>
      </c>
      <c r="N1762" s="26" t="str">
        <f t="shared" si="223"/>
        <v/>
      </c>
      <c r="Q1762" s="35">
        <v>0</v>
      </c>
    </row>
    <row r="1763" spans="1:17" x14ac:dyDescent="0.25">
      <c r="A1763" s="1">
        <v>0</v>
      </c>
      <c r="B1763" s="9">
        <v>3.2390000000000001E-4</v>
      </c>
      <c r="C1763" s="11">
        <f t="shared" si="216"/>
        <v>3.2489999999999998E-4</v>
      </c>
      <c r="D1763" s="7">
        <v>0</v>
      </c>
      <c r="E1763" s="8">
        <v>0</v>
      </c>
      <c r="F1763" s="30">
        <v>0</v>
      </c>
      <c r="G1763" s="3">
        <f t="shared" si="217"/>
        <v>0.22700000000000001</v>
      </c>
      <c r="H1763" s="5">
        <v>0.22800000000000001</v>
      </c>
      <c r="I1763" s="13">
        <f t="shared" si="218"/>
        <v>7.3849200000000004E-5</v>
      </c>
      <c r="J1763" s="15">
        <f t="shared" si="219"/>
        <v>7.3678547699999999E-5</v>
      </c>
      <c r="K1763" s="17">
        <f t="shared" si="220"/>
        <v>0.22700000000000001</v>
      </c>
      <c r="L1763">
        <f t="shared" si="221"/>
        <v>0</v>
      </c>
      <c r="M1763">
        <f t="shared" si="222"/>
        <v>0</v>
      </c>
      <c r="N1763" s="26" t="str">
        <f t="shared" si="223"/>
        <v/>
      </c>
      <c r="Q1763" s="35">
        <v>0</v>
      </c>
    </row>
    <row r="1764" spans="1:17" x14ac:dyDescent="0.25">
      <c r="A1764" s="1">
        <v>0</v>
      </c>
      <c r="B1764" s="9">
        <v>3.2380000000000001E-4</v>
      </c>
      <c r="C1764" s="11">
        <f t="shared" si="216"/>
        <v>3.2479999999999998E-4</v>
      </c>
      <c r="D1764" s="7">
        <v>0</v>
      </c>
      <c r="E1764" s="8">
        <v>0</v>
      </c>
      <c r="F1764" s="30">
        <v>0</v>
      </c>
      <c r="G1764" s="3">
        <f t="shared" si="217"/>
        <v>0.22700000000000001</v>
      </c>
      <c r="H1764" s="5">
        <v>0.22800000000000001</v>
      </c>
      <c r="I1764" s="13">
        <f t="shared" si="218"/>
        <v>7.3826400000000009E-5</v>
      </c>
      <c r="J1764" s="15">
        <f t="shared" si="219"/>
        <v>7.3655870399999998E-5</v>
      </c>
      <c r="K1764" s="17">
        <f t="shared" si="220"/>
        <v>0.22700000000000001</v>
      </c>
      <c r="L1764">
        <f t="shared" si="221"/>
        <v>0</v>
      </c>
      <c r="M1764">
        <f t="shared" si="222"/>
        <v>0</v>
      </c>
      <c r="N1764" s="26" t="str">
        <f t="shared" si="223"/>
        <v/>
      </c>
      <c r="Q1764" s="35">
        <v>0</v>
      </c>
    </row>
    <row r="1765" spans="1:17" x14ac:dyDescent="0.25">
      <c r="A1765" s="1">
        <v>0</v>
      </c>
      <c r="B1765" s="9">
        <v>3.2370000000000001E-4</v>
      </c>
      <c r="C1765" s="11">
        <f t="shared" si="216"/>
        <v>3.2469999999999998E-4</v>
      </c>
      <c r="D1765" s="7">
        <v>0</v>
      </c>
      <c r="E1765" s="8">
        <v>0</v>
      </c>
      <c r="F1765" s="30">
        <v>0</v>
      </c>
      <c r="G1765" s="3">
        <f t="shared" si="217"/>
        <v>0.22700000000000001</v>
      </c>
      <c r="H1765" s="5">
        <v>0.22800000000000001</v>
      </c>
      <c r="I1765" s="13">
        <f t="shared" si="218"/>
        <v>7.3803599999999999E-5</v>
      </c>
      <c r="J1765" s="15">
        <f t="shared" si="219"/>
        <v>7.3633193099999997E-5</v>
      </c>
      <c r="K1765" s="17">
        <f t="shared" si="220"/>
        <v>0.22700000000000001</v>
      </c>
      <c r="L1765">
        <f t="shared" si="221"/>
        <v>0</v>
      </c>
      <c r="M1765">
        <f t="shared" si="222"/>
        <v>0</v>
      </c>
      <c r="N1765" s="26" t="str">
        <f t="shared" si="223"/>
        <v/>
      </c>
      <c r="Q1765" s="35">
        <v>0</v>
      </c>
    </row>
    <row r="1766" spans="1:17" x14ac:dyDescent="0.25">
      <c r="A1766" s="1">
        <v>0</v>
      </c>
      <c r="B1766" s="9">
        <v>3.2360000000000001E-4</v>
      </c>
      <c r="C1766" s="11">
        <f t="shared" si="216"/>
        <v>3.2459999999999998E-4</v>
      </c>
      <c r="D1766" s="7">
        <v>0</v>
      </c>
      <c r="E1766" s="8">
        <v>0</v>
      </c>
      <c r="F1766" s="30">
        <v>0</v>
      </c>
      <c r="G1766" s="3">
        <f t="shared" si="217"/>
        <v>0.22700000000000001</v>
      </c>
      <c r="H1766" s="5">
        <v>0.22800000000000001</v>
      </c>
      <c r="I1766" s="13">
        <f t="shared" si="218"/>
        <v>7.3780800000000003E-5</v>
      </c>
      <c r="J1766" s="15">
        <f t="shared" si="219"/>
        <v>7.3610515799999997E-5</v>
      </c>
      <c r="K1766" s="17">
        <f t="shared" si="220"/>
        <v>0.22700000000000001</v>
      </c>
      <c r="L1766">
        <f t="shared" si="221"/>
        <v>0</v>
      </c>
      <c r="M1766">
        <f t="shared" si="222"/>
        <v>0</v>
      </c>
      <c r="N1766" s="26" t="str">
        <f t="shared" si="223"/>
        <v/>
      </c>
      <c r="Q1766" s="35">
        <v>0</v>
      </c>
    </row>
    <row r="1767" spans="1:17" x14ac:dyDescent="0.25">
      <c r="A1767" s="1">
        <v>0</v>
      </c>
      <c r="B1767" s="9">
        <v>3.235E-4</v>
      </c>
      <c r="C1767" s="11">
        <f t="shared" si="216"/>
        <v>3.2450000000000003E-4</v>
      </c>
      <c r="D1767" s="7">
        <v>0</v>
      </c>
      <c r="E1767" s="8">
        <v>0</v>
      </c>
      <c r="F1767" s="30">
        <v>0</v>
      </c>
      <c r="G1767" s="3">
        <f t="shared" si="217"/>
        <v>0.22700000000000001</v>
      </c>
      <c r="H1767" s="5">
        <v>0.22800000000000001</v>
      </c>
      <c r="I1767" s="13">
        <f t="shared" si="218"/>
        <v>7.3758000000000008E-5</v>
      </c>
      <c r="J1767" s="15">
        <f t="shared" si="219"/>
        <v>7.3587838500000009E-5</v>
      </c>
      <c r="K1767" s="17">
        <f t="shared" si="220"/>
        <v>0.22700000000000001</v>
      </c>
      <c r="L1767">
        <f t="shared" si="221"/>
        <v>0</v>
      </c>
      <c r="M1767">
        <f t="shared" si="222"/>
        <v>0</v>
      </c>
      <c r="N1767" s="26" t="str">
        <f t="shared" si="223"/>
        <v/>
      </c>
      <c r="Q1767" s="35">
        <v>0</v>
      </c>
    </row>
    <row r="1768" spans="1:17" x14ac:dyDescent="0.25">
      <c r="A1768" s="1">
        <v>0</v>
      </c>
      <c r="B1768" s="9">
        <v>3.234E-4</v>
      </c>
      <c r="C1768" s="11">
        <f t="shared" si="216"/>
        <v>3.2440000000000002E-4</v>
      </c>
      <c r="D1768" s="7">
        <v>0</v>
      </c>
      <c r="E1768" s="8">
        <v>0</v>
      </c>
      <c r="F1768" s="30">
        <v>0</v>
      </c>
      <c r="G1768" s="3">
        <f t="shared" si="217"/>
        <v>0.22700000000000001</v>
      </c>
      <c r="H1768" s="5">
        <v>0.22800000000000001</v>
      </c>
      <c r="I1768" s="13">
        <f t="shared" si="218"/>
        <v>7.3735199999999998E-5</v>
      </c>
      <c r="J1768" s="15">
        <f t="shared" si="219"/>
        <v>7.3565161200000008E-5</v>
      </c>
      <c r="K1768" s="17">
        <f t="shared" si="220"/>
        <v>0.22700000000000001</v>
      </c>
      <c r="L1768">
        <f t="shared" si="221"/>
        <v>0</v>
      </c>
      <c r="M1768">
        <f t="shared" si="222"/>
        <v>0</v>
      </c>
      <c r="N1768" s="26" t="str">
        <f t="shared" si="223"/>
        <v/>
      </c>
      <c r="Q1768" s="35">
        <v>0</v>
      </c>
    </row>
    <row r="1769" spans="1:17" x14ac:dyDescent="0.25">
      <c r="A1769" s="1">
        <v>0</v>
      </c>
      <c r="B1769" s="9">
        <v>3.233E-4</v>
      </c>
      <c r="C1769" s="11">
        <f t="shared" si="216"/>
        <v>3.2430000000000002E-4</v>
      </c>
      <c r="D1769" s="7">
        <v>0</v>
      </c>
      <c r="E1769" s="8">
        <v>0</v>
      </c>
      <c r="F1769" s="30">
        <v>0</v>
      </c>
      <c r="G1769" s="3">
        <f t="shared" si="217"/>
        <v>0.22700000000000001</v>
      </c>
      <c r="H1769" s="5">
        <v>0.22800000000000001</v>
      </c>
      <c r="I1769" s="13">
        <f t="shared" si="218"/>
        <v>7.3712400000000003E-5</v>
      </c>
      <c r="J1769" s="15">
        <f t="shared" si="219"/>
        <v>7.3542483900000007E-5</v>
      </c>
      <c r="K1769" s="17">
        <f t="shared" si="220"/>
        <v>0.22700000000000001</v>
      </c>
      <c r="L1769">
        <f t="shared" si="221"/>
        <v>0</v>
      </c>
      <c r="M1769">
        <f t="shared" si="222"/>
        <v>0</v>
      </c>
      <c r="N1769" s="26" t="str">
        <f t="shared" si="223"/>
        <v/>
      </c>
      <c r="Q1769" s="35">
        <v>0</v>
      </c>
    </row>
    <row r="1770" spans="1:17" x14ac:dyDescent="0.25">
      <c r="A1770" s="1">
        <v>0</v>
      </c>
      <c r="B1770" s="9">
        <v>3.232E-4</v>
      </c>
      <c r="C1770" s="11">
        <f t="shared" si="216"/>
        <v>3.2420000000000002E-4</v>
      </c>
      <c r="D1770" s="7">
        <v>0</v>
      </c>
      <c r="E1770" s="8">
        <v>0</v>
      </c>
      <c r="F1770" s="30">
        <v>0</v>
      </c>
      <c r="G1770" s="3">
        <f t="shared" si="217"/>
        <v>0.22700000000000001</v>
      </c>
      <c r="H1770" s="5">
        <v>0.22800000000000001</v>
      </c>
      <c r="I1770" s="13">
        <f t="shared" si="218"/>
        <v>7.3689600000000007E-5</v>
      </c>
      <c r="J1770" s="15">
        <f t="shared" si="219"/>
        <v>7.3519806600000007E-5</v>
      </c>
      <c r="K1770" s="17">
        <f t="shared" si="220"/>
        <v>0.22700000000000001</v>
      </c>
      <c r="L1770">
        <f t="shared" si="221"/>
        <v>0</v>
      </c>
      <c r="M1770">
        <f t="shared" si="222"/>
        <v>0</v>
      </c>
      <c r="N1770" s="26" t="str">
        <f t="shared" si="223"/>
        <v/>
      </c>
      <c r="Q1770" s="35">
        <v>0</v>
      </c>
    </row>
    <row r="1771" spans="1:17" x14ac:dyDescent="0.25">
      <c r="A1771" s="1">
        <v>0</v>
      </c>
      <c r="B1771" s="9">
        <v>3.2309999999999999E-4</v>
      </c>
      <c r="C1771" s="11">
        <f t="shared" si="216"/>
        <v>3.2410000000000002E-4</v>
      </c>
      <c r="D1771" s="7">
        <v>0</v>
      </c>
      <c r="E1771" s="8">
        <v>0</v>
      </c>
      <c r="F1771" s="30">
        <v>0</v>
      </c>
      <c r="G1771" s="3">
        <f t="shared" si="217"/>
        <v>0.22700000000000001</v>
      </c>
      <c r="H1771" s="5">
        <v>0.22800000000000001</v>
      </c>
      <c r="I1771" s="13">
        <f t="shared" si="218"/>
        <v>7.3666799999999997E-5</v>
      </c>
      <c r="J1771" s="15">
        <f t="shared" si="219"/>
        <v>7.3497129300000006E-5</v>
      </c>
      <c r="K1771" s="17">
        <f t="shared" si="220"/>
        <v>0.22700000000000001</v>
      </c>
      <c r="L1771">
        <f t="shared" si="221"/>
        <v>0</v>
      </c>
      <c r="M1771">
        <f t="shared" si="222"/>
        <v>0</v>
      </c>
      <c r="N1771" s="26" t="str">
        <f t="shared" si="223"/>
        <v/>
      </c>
      <c r="Q1771" s="35">
        <v>0</v>
      </c>
    </row>
    <row r="1772" spans="1:17" x14ac:dyDescent="0.25">
      <c r="A1772" s="1">
        <v>0</v>
      </c>
      <c r="B1772" s="9">
        <v>3.2299999999999999E-4</v>
      </c>
      <c r="C1772" s="11">
        <f t="shared" si="216"/>
        <v>3.2400000000000001E-4</v>
      </c>
      <c r="D1772" s="7">
        <v>0</v>
      </c>
      <c r="E1772" s="8">
        <v>0</v>
      </c>
      <c r="F1772" s="30">
        <v>0</v>
      </c>
      <c r="G1772" s="3">
        <f t="shared" si="217"/>
        <v>0.22700000000000001</v>
      </c>
      <c r="H1772" s="5">
        <v>0.22800000000000001</v>
      </c>
      <c r="I1772" s="13">
        <f t="shared" si="218"/>
        <v>7.3644000000000002E-5</v>
      </c>
      <c r="J1772" s="15">
        <f t="shared" si="219"/>
        <v>7.3474452000000005E-5</v>
      </c>
      <c r="K1772" s="17">
        <f t="shared" si="220"/>
        <v>0.22700000000000001</v>
      </c>
      <c r="L1772">
        <f t="shared" si="221"/>
        <v>0</v>
      </c>
      <c r="M1772">
        <f t="shared" si="222"/>
        <v>0</v>
      </c>
      <c r="N1772" s="26" t="str">
        <f t="shared" si="223"/>
        <v/>
      </c>
      <c r="Q1772" s="35">
        <v>0</v>
      </c>
    </row>
    <row r="1773" spans="1:17" x14ac:dyDescent="0.25">
      <c r="A1773" s="1">
        <v>0</v>
      </c>
      <c r="B1773" s="9">
        <v>3.2289999999999999E-4</v>
      </c>
      <c r="C1773" s="11">
        <f t="shared" si="216"/>
        <v>3.2390000000000001E-4</v>
      </c>
      <c r="D1773" s="7">
        <v>0</v>
      </c>
      <c r="E1773" s="8">
        <v>0</v>
      </c>
      <c r="F1773" s="30">
        <v>0</v>
      </c>
      <c r="G1773" s="3">
        <f t="shared" si="217"/>
        <v>0.22700000000000001</v>
      </c>
      <c r="H1773" s="5">
        <v>0.22800000000000001</v>
      </c>
      <c r="I1773" s="13">
        <f t="shared" si="218"/>
        <v>7.3621200000000006E-5</v>
      </c>
      <c r="J1773" s="15">
        <f t="shared" si="219"/>
        <v>7.3451774700000004E-5</v>
      </c>
      <c r="K1773" s="17">
        <f t="shared" si="220"/>
        <v>0.22700000000000001</v>
      </c>
      <c r="L1773">
        <f t="shared" si="221"/>
        <v>0</v>
      </c>
      <c r="M1773">
        <f t="shared" si="222"/>
        <v>0</v>
      </c>
      <c r="N1773" s="26" t="str">
        <f t="shared" si="223"/>
        <v/>
      </c>
      <c r="Q1773" s="35">
        <v>0</v>
      </c>
    </row>
    <row r="1774" spans="1:17" x14ac:dyDescent="0.25">
      <c r="A1774" s="1">
        <v>0</v>
      </c>
      <c r="B1774" s="9">
        <v>3.2279999999999999E-4</v>
      </c>
      <c r="C1774" s="11">
        <f t="shared" si="216"/>
        <v>3.2380000000000001E-4</v>
      </c>
      <c r="D1774" s="7">
        <v>0</v>
      </c>
      <c r="E1774" s="8">
        <v>0</v>
      </c>
      <c r="F1774" s="30">
        <v>0</v>
      </c>
      <c r="G1774" s="3">
        <f t="shared" si="217"/>
        <v>0.22700000000000001</v>
      </c>
      <c r="H1774" s="5">
        <v>0.22800000000000001</v>
      </c>
      <c r="I1774" s="13">
        <f t="shared" si="218"/>
        <v>7.3598399999999997E-5</v>
      </c>
      <c r="J1774" s="15">
        <f t="shared" si="219"/>
        <v>7.3429097400000003E-5</v>
      </c>
      <c r="K1774" s="17">
        <f t="shared" si="220"/>
        <v>0.22700000000000001</v>
      </c>
      <c r="L1774">
        <f t="shared" si="221"/>
        <v>0</v>
      </c>
      <c r="M1774">
        <f t="shared" si="222"/>
        <v>0</v>
      </c>
      <c r="N1774" s="26" t="str">
        <f t="shared" si="223"/>
        <v/>
      </c>
      <c r="Q1774" s="35">
        <v>0</v>
      </c>
    </row>
    <row r="1775" spans="1:17" x14ac:dyDescent="0.25">
      <c r="A1775" s="1">
        <v>0</v>
      </c>
      <c r="B1775" s="9">
        <v>3.2269999999999998E-4</v>
      </c>
      <c r="C1775" s="11">
        <f t="shared" si="216"/>
        <v>3.2370000000000001E-4</v>
      </c>
      <c r="D1775" s="7">
        <v>0</v>
      </c>
      <c r="E1775" s="8">
        <v>0</v>
      </c>
      <c r="F1775" s="30">
        <v>0</v>
      </c>
      <c r="G1775" s="3">
        <f t="shared" si="217"/>
        <v>0.22700000000000001</v>
      </c>
      <c r="H1775" s="5">
        <v>0.22800000000000001</v>
      </c>
      <c r="I1775" s="13">
        <f t="shared" si="218"/>
        <v>7.3575600000000001E-5</v>
      </c>
      <c r="J1775" s="15">
        <f t="shared" si="219"/>
        <v>7.3406420100000002E-5</v>
      </c>
      <c r="K1775" s="17">
        <f t="shared" si="220"/>
        <v>0.22700000000000001</v>
      </c>
      <c r="L1775">
        <f t="shared" si="221"/>
        <v>0</v>
      </c>
      <c r="M1775">
        <f t="shared" si="222"/>
        <v>0</v>
      </c>
      <c r="N1775" s="26" t="str">
        <f t="shared" si="223"/>
        <v/>
      </c>
      <c r="Q1775" s="35">
        <v>0</v>
      </c>
    </row>
    <row r="1776" spans="1:17" x14ac:dyDescent="0.25">
      <c r="A1776" s="1">
        <v>0</v>
      </c>
      <c r="B1776" s="9">
        <v>3.2259999999999998E-4</v>
      </c>
      <c r="C1776" s="11">
        <f t="shared" si="216"/>
        <v>3.2360000000000001E-4</v>
      </c>
      <c r="D1776" s="7">
        <v>0</v>
      </c>
      <c r="E1776" s="8">
        <v>0</v>
      </c>
      <c r="F1776" s="30">
        <v>0</v>
      </c>
      <c r="G1776" s="3">
        <f t="shared" si="217"/>
        <v>0.22700000000000001</v>
      </c>
      <c r="H1776" s="5">
        <v>0.22800000000000001</v>
      </c>
      <c r="I1776" s="13">
        <f t="shared" si="218"/>
        <v>7.3552800000000005E-5</v>
      </c>
      <c r="J1776" s="15">
        <f t="shared" si="219"/>
        <v>7.3383742800000001E-5</v>
      </c>
      <c r="K1776" s="17">
        <f t="shared" si="220"/>
        <v>0.22700000000000001</v>
      </c>
      <c r="L1776">
        <f t="shared" si="221"/>
        <v>0</v>
      </c>
      <c r="M1776">
        <f t="shared" si="222"/>
        <v>0</v>
      </c>
      <c r="N1776" s="26" t="str">
        <f t="shared" si="223"/>
        <v/>
      </c>
      <c r="Q1776" s="35">
        <v>0</v>
      </c>
    </row>
    <row r="1777" spans="1:17" x14ac:dyDescent="0.25">
      <c r="A1777" s="1">
        <v>0</v>
      </c>
      <c r="B1777" s="9">
        <v>3.2249999999999998E-4</v>
      </c>
      <c r="C1777" s="11">
        <f t="shared" si="216"/>
        <v>3.235E-4</v>
      </c>
      <c r="D1777" s="7">
        <v>0</v>
      </c>
      <c r="E1777" s="8">
        <v>0</v>
      </c>
      <c r="F1777" s="30">
        <v>0</v>
      </c>
      <c r="G1777" s="3">
        <f t="shared" si="217"/>
        <v>0.22700000000000001</v>
      </c>
      <c r="H1777" s="5">
        <v>0.22800000000000001</v>
      </c>
      <c r="I1777" s="13">
        <f t="shared" si="218"/>
        <v>7.3529999999999996E-5</v>
      </c>
      <c r="J1777" s="15">
        <f t="shared" si="219"/>
        <v>7.33610655E-5</v>
      </c>
      <c r="K1777" s="17">
        <f t="shared" si="220"/>
        <v>0.22700000000000001</v>
      </c>
      <c r="L1777">
        <f t="shared" si="221"/>
        <v>0</v>
      </c>
      <c r="M1777">
        <f t="shared" si="222"/>
        <v>0</v>
      </c>
      <c r="N1777" s="26" t="str">
        <f t="shared" si="223"/>
        <v/>
      </c>
      <c r="Q1777" s="35">
        <v>0</v>
      </c>
    </row>
    <row r="1778" spans="1:17" x14ac:dyDescent="0.25">
      <c r="A1778" s="1">
        <v>0</v>
      </c>
      <c r="B1778" s="9">
        <v>3.2239999999999998E-4</v>
      </c>
      <c r="C1778" s="11">
        <f t="shared" si="216"/>
        <v>3.234E-4</v>
      </c>
      <c r="D1778" s="7">
        <v>0</v>
      </c>
      <c r="E1778" s="8">
        <v>0</v>
      </c>
      <c r="F1778" s="30">
        <v>0</v>
      </c>
      <c r="G1778" s="3">
        <f t="shared" si="217"/>
        <v>0.22700000000000001</v>
      </c>
      <c r="H1778" s="5">
        <v>0.22800000000000001</v>
      </c>
      <c r="I1778" s="13">
        <f t="shared" si="218"/>
        <v>7.35072E-5</v>
      </c>
      <c r="J1778" s="15">
        <f t="shared" si="219"/>
        <v>7.3338388200000013E-5</v>
      </c>
      <c r="K1778" s="17">
        <f t="shared" si="220"/>
        <v>0.22700000000000001</v>
      </c>
      <c r="L1778">
        <f t="shared" si="221"/>
        <v>0</v>
      </c>
      <c r="M1778">
        <f t="shared" si="222"/>
        <v>0</v>
      </c>
      <c r="N1778" s="26" t="str">
        <f t="shared" si="223"/>
        <v/>
      </c>
      <c r="Q1778" s="35">
        <v>0</v>
      </c>
    </row>
    <row r="1779" spans="1:17" x14ac:dyDescent="0.25">
      <c r="A1779" s="1">
        <v>0</v>
      </c>
      <c r="B1779" s="9">
        <v>3.2229999999999997E-4</v>
      </c>
      <c r="C1779" s="11">
        <f t="shared" si="216"/>
        <v>3.233E-4</v>
      </c>
      <c r="D1779" s="7">
        <v>0</v>
      </c>
      <c r="E1779" s="8">
        <v>0</v>
      </c>
      <c r="F1779" s="30">
        <v>0</v>
      </c>
      <c r="G1779" s="3">
        <f t="shared" si="217"/>
        <v>0.22700000000000001</v>
      </c>
      <c r="H1779" s="5">
        <v>0.22800000000000001</v>
      </c>
      <c r="I1779" s="13">
        <f t="shared" si="218"/>
        <v>7.3484399999999991E-5</v>
      </c>
      <c r="J1779" s="15">
        <f t="shared" si="219"/>
        <v>7.3315710899999999E-5</v>
      </c>
      <c r="K1779" s="17">
        <f t="shared" si="220"/>
        <v>0.22700000000000001</v>
      </c>
      <c r="L1779">
        <f t="shared" si="221"/>
        <v>0</v>
      </c>
      <c r="M1779">
        <f t="shared" si="222"/>
        <v>0</v>
      </c>
      <c r="N1779" s="26" t="str">
        <f t="shared" si="223"/>
        <v/>
      </c>
      <c r="Q1779" s="35">
        <v>0</v>
      </c>
    </row>
    <row r="1780" spans="1:17" x14ac:dyDescent="0.25">
      <c r="A1780" s="1">
        <v>0</v>
      </c>
      <c r="B1780" s="9">
        <v>3.2220000000000003E-4</v>
      </c>
      <c r="C1780" s="11">
        <f t="shared" si="216"/>
        <v>3.232E-4</v>
      </c>
      <c r="D1780" s="7">
        <v>0</v>
      </c>
      <c r="E1780" s="8">
        <v>0</v>
      </c>
      <c r="F1780" s="30">
        <v>0</v>
      </c>
      <c r="G1780" s="3">
        <f t="shared" si="217"/>
        <v>0.22700000000000001</v>
      </c>
      <c r="H1780" s="5">
        <v>0.22800000000000001</v>
      </c>
      <c r="I1780" s="13">
        <f t="shared" si="218"/>
        <v>7.3461600000000008E-5</v>
      </c>
      <c r="J1780" s="15">
        <f t="shared" si="219"/>
        <v>7.3293033599999998E-5</v>
      </c>
      <c r="K1780" s="17">
        <f t="shared" si="220"/>
        <v>0.22700000000000001</v>
      </c>
      <c r="L1780">
        <f t="shared" si="221"/>
        <v>0</v>
      </c>
      <c r="M1780">
        <f t="shared" si="222"/>
        <v>0</v>
      </c>
      <c r="N1780" s="26" t="str">
        <f t="shared" si="223"/>
        <v/>
      </c>
      <c r="Q1780" s="35">
        <v>0</v>
      </c>
    </row>
    <row r="1781" spans="1:17" x14ac:dyDescent="0.25">
      <c r="A1781" s="1">
        <v>0</v>
      </c>
      <c r="B1781" s="9">
        <v>3.2210000000000002E-4</v>
      </c>
      <c r="C1781" s="11">
        <f t="shared" si="216"/>
        <v>3.2309999999999999E-4</v>
      </c>
      <c r="D1781" s="7">
        <v>0</v>
      </c>
      <c r="E1781" s="8">
        <v>0</v>
      </c>
      <c r="F1781" s="30">
        <v>0</v>
      </c>
      <c r="G1781" s="3">
        <f t="shared" si="217"/>
        <v>0.22700000000000001</v>
      </c>
      <c r="H1781" s="5">
        <v>0.22800000000000001</v>
      </c>
      <c r="I1781" s="13">
        <f t="shared" si="218"/>
        <v>7.3438800000000013E-5</v>
      </c>
      <c r="J1781" s="15">
        <f t="shared" si="219"/>
        <v>7.3270356299999997E-5</v>
      </c>
      <c r="K1781" s="17">
        <f t="shared" si="220"/>
        <v>0.22700000000000001</v>
      </c>
      <c r="L1781">
        <f t="shared" si="221"/>
        <v>0</v>
      </c>
      <c r="M1781">
        <f t="shared" si="222"/>
        <v>0</v>
      </c>
      <c r="N1781" s="26" t="str">
        <f t="shared" si="223"/>
        <v/>
      </c>
      <c r="Q1781" s="35">
        <v>0</v>
      </c>
    </row>
    <row r="1782" spans="1:17" x14ac:dyDescent="0.25">
      <c r="A1782" s="1">
        <v>0</v>
      </c>
      <c r="B1782" s="9">
        <v>3.2200000000000002E-4</v>
      </c>
      <c r="C1782" s="11">
        <f t="shared" si="216"/>
        <v>3.2299999999999999E-4</v>
      </c>
      <c r="D1782" s="7">
        <v>0</v>
      </c>
      <c r="E1782" s="8">
        <v>0</v>
      </c>
      <c r="F1782" s="30">
        <v>0</v>
      </c>
      <c r="G1782" s="3">
        <f t="shared" si="217"/>
        <v>0.22700000000000001</v>
      </c>
      <c r="H1782" s="5">
        <v>0.22800000000000001</v>
      </c>
      <c r="I1782" s="13">
        <f t="shared" si="218"/>
        <v>7.3416000000000003E-5</v>
      </c>
      <c r="J1782" s="15">
        <f t="shared" si="219"/>
        <v>7.3247678999999996E-5</v>
      </c>
      <c r="K1782" s="17">
        <f t="shared" si="220"/>
        <v>0.22700000000000001</v>
      </c>
      <c r="L1782">
        <f t="shared" si="221"/>
        <v>0</v>
      </c>
      <c r="M1782">
        <f t="shared" si="222"/>
        <v>0</v>
      </c>
      <c r="N1782" s="26" t="str">
        <f t="shared" si="223"/>
        <v/>
      </c>
      <c r="Q1782" s="35">
        <v>0</v>
      </c>
    </row>
    <row r="1783" spans="1:17" x14ac:dyDescent="0.25">
      <c r="A1783" s="1">
        <v>0</v>
      </c>
      <c r="B1783" s="9">
        <v>3.2190000000000002E-4</v>
      </c>
      <c r="C1783" s="11">
        <f t="shared" si="216"/>
        <v>3.2289999999999999E-4</v>
      </c>
      <c r="D1783" s="7">
        <v>0</v>
      </c>
      <c r="E1783" s="8">
        <v>0</v>
      </c>
      <c r="F1783" s="30">
        <v>0</v>
      </c>
      <c r="G1783" s="3">
        <f t="shared" si="217"/>
        <v>0.22700000000000001</v>
      </c>
      <c r="H1783" s="5">
        <v>0.22800000000000001</v>
      </c>
      <c r="I1783" s="13">
        <f t="shared" si="218"/>
        <v>7.3393200000000007E-5</v>
      </c>
      <c r="J1783" s="15">
        <f t="shared" si="219"/>
        <v>7.3225001699999995E-5</v>
      </c>
      <c r="K1783" s="17">
        <f t="shared" si="220"/>
        <v>0.22700000000000001</v>
      </c>
      <c r="L1783">
        <f t="shared" si="221"/>
        <v>0</v>
      </c>
      <c r="M1783">
        <f t="shared" si="222"/>
        <v>0</v>
      </c>
      <c r="N1783" s="26" t="str">
        <f t="shared" si="223"/>
        <v/>
      </c>
      <c r="Q1783" s="35">
        <v>0</v>
      </c>
    </row>
    <row r="1784" spans="1:17" x14ac:dyDescent="0.25">
      <c r="A1784" s="1">
        <v>0</v>
      </c>
      <c r="B1784" s="9">
        <v>3.2180000000000002E-4</v>
      </c>
      <c r="C1784" s="11">
        <f t="shared" si="216"/>
        <v>3.2279999999999999E-4</v>
      </c>
      <c r="D1784" s="7">
        <v>0</v>
      </c>
      <c r="E1784" s="8">
        <v>0</v>
      </c>
      <c r="F1784" s="30">
        <v>0</v>
      </c>
      <c r="G1784" s="3">
        <f t="shared" si="217"/>
        <v>0.22700000000000001</v>
      </c>
      <c r="H1784" s="5">
        <v>0.22800000000000001</v>
      </c>
      <c r="I1784" s="13">
        <f t="shared" si="218"/>
        <v>7.3370400000000012E-5</v>
      </c>
      <c r="J1784" s="15">
        <f t="shared" si="219"/>
        <v>7.3202324399999994E-5</v>
      </c>
      <c r="K1784" s="17">
        <f t="shared" si="220"/>
        <v>0.22700000000000001</v>
      </c>
      <c r="L1784">
        <f t="shared" si="221"/>
        <v>0</v>
      </c>
      <c r="M1784">
        <f t="shared" si="222"/>
        <v>0</v>
      </c>
      <c r="N1784" s="26" t="str">
        <f t="shared" si="223"/>
        <v/>
      </c>
      <c r="Q1784" s="35">
        <v>0</v>
      </c>
    </row>
    <row r="1785" spans="1:17" x14ac:dyDescent="0.25">
      <c r="A1785" s="1">
        <v>0</v>
      </c>
      <c r="B1785" s="9">
        <v>3.2170000000000001E-4</v>
      </c>
      <c r="C1785" s="11">
        <f t="shared" si="216"/>
        <v>3.2269999999999998E-4</v>
      </c>
      <c r="D1785" s="7">
        <v>0</v>
      </c>
      <c r="E1785" s="8">
        <v>0</v>
      </c>
      <c r="F1785" s="30">
        <v>0</v>
      </c>
      <c r="G1785" s="3">
        <f t="shared" si="217"/>
        <v>0.22700000000000001</v>
      </c>
      <c r="H1785" s="5">
        <v>0.22800000000000001</v>
      </c>
      <c r="I1785" s="13">
        <f t="shared" si="218"/>
        <v>7.3347600000000002E-5</v>
      </c>
      <c r="J1785" s="15">
        <f t="shared" si="219"/>
        <v>7.3179647100000007E-5</v>
      </c>
      <c r="K1785" s="17">
        <f t="shared" si="220"/>
        <v>0.22700000000000001</v>
      </c>
      <c r="L1785">
        <f t="shared" si="221"/>
        <v>0</v>
      </c>
      <c r="M1785">
        <f t="shared" si="222"/>
        <v>0</v>
      </c>
      <c r="N1785" s="26" t="str">
        <f t="shared" si="223"/>
        <v/>
      </c>
      <c r="Q1785" s="35">
        <v>0</v>
      </c>
    </row>
    <row r="1786" spans="1:17" x14ac:dyDescent="0.25">
      <c r="A1786" s="1">
        <v>0</v>
      </c>
      <c r="B1786" s="9">
        <v>3.2160000000000001E-4</v>
      </c>
      <c r="C1786" s="11">
        <f t="shared" si="216"/>
        <v>3.2259999999999998E-4</v>
      </c>
      <c r="D1786" s="7">
        <v>0</v>
      </c>
      <c r="E1786" s="8">
        <v>0</v>
      </c>
      <c r="F1786" s="30">
        <v>0</v>
      </c>
      <c r="G1786" s="3">
        <f t="shared" si="217"/>
        <v>0.22700000000000001</v>
      </c>
      <c r="H1786" s="5">
        <v>0.22800000000000001</v>
      </c>
      <c r="I1786" s="13">
        <f t="shared" si="218"/>
        <v>7.3324800000000006E-5</v>
      </c>
      <c r="J1786" s="15">
        <f t="shared" si="219"/>
        <v>7.3156969800000006E-5</v>
      </c>
      <c r="K1786" s="17">
        <f t="shared" si="220"/>
        <v>0.22700000000000001</v>
      </c>
      <c r="L1786">
        <f t="shared" si="221"/>
        <v>0</v>
      </c>
      <c r="M1786">
        <f t="shared" si="222"/>
        <v>0</v>
      </c>
      <c r="N1786" s="26" t="str">
        <f t="shared" si="223"/>
        <v/>
      </c>
      <c r="Q1786" s="35">
        <v>0</v>
      </c>
    </row>
    <row r="1787" spans="1:17" x14ac:dyDescent="0.25">
      <c r="A1787" s="1">
        <v>0</v>
      </c>
      <c r="B1787" s="9">
        <v>3.2150000000000001E-4</v>
      </c>
      <c r="C1787" s="11">
        <f t="shared" si="216"/>
        <v>3.2249999999999998E-4</v>
      </c>
      <c r="D1787" s="7">
        <v>0</v>
      </c>
      <c r="E1787" s="8">
        <v>0</v>
      </c>
      <c r="F1787" s="30">
        <v>0</v>
      </c>
      <c r="G1787" s="3">
        <f t="shared" si="217"/>
        <v>0.22700000000000001</v>
      </c>
      <c r="H1787" s="5">
        <v>0.22800000000000001</v>
      </c>
      <c r="I1787" s="13">
        <f t="shared" si="218"/>
        <v>7.3302000000000011E-5</v>
      </c>
      <c r="J1787" s="15">
        <f t="shared" si="219"/>
        <v>7.3134292500000005E-5</v>
      </c>
      <c r="K1787" s="17">
        <f t="shared" si="220"/>
        <v>0.22700000000000001</v>
      </c>
      <c r="L1787">
        <f t="shared" si="221"/>
        <v>0</v>
      </c>
      <c r="M1787">
        <f t="shared" si="222"/>
        <v>0</v>
      </c>
      <c r="N1787" s="26" t="str">
        <f t="shared" si="223"/>
        <v/>
      </c>
      <c r="Q1787" s="35">
        <v>0</v>
      </c>
    </row>
    <row r="1788" spans="1:17" x14ac:dyDescent="0.25">
      <c r="A1788" s="1">
        <v>0</v>
      </c>
      <c r="B1788" s="9">
        <v>3.2140000000000001E-4</v>
      </c>
      <c r="C1788" s="11">
        <f t="shared" si="216"/>
        <v>3.2239999999999998E-4</v>
      </c>
      <c r="D1788" s="7">
        <v>0</v>
      </c>
      <c r="E1788" s="8">
        <v>0</v>
      </c>
      <c r="F1788" s="30">
        <v>0</v>
      </c>
      <c r="G1788" s="3">
        <f t="shared" si="217"/>
        <v>0.22700000000000001</v>
      </c>
      <c r="H1788" s="5">
        <v>0.22800000000000001</v>
      </c>
      <c r="I1788" s="13">
        <f t="shared" si="218"/>
        <v>7.3279200000000001E-5</v>
      </c>
      <c r="J1788" s="15">
        <f t="shared" si="219"/>
        <v>7.3111615200000004E-5</v>
      </c>
      <c r="K1788" s="17">
        <f t="shared" si="220"/>
        <v>0.22700000000000001</v>
      </c>
      <c r="L1788">
        <f t="shared" si="221"/>
        <v>0</v>
      </c>
      <c r="M1788">
        <f t="shared" si="222"/>
        <v>0</v>
      </c>
      <c r="N1788" s="26" t="str">
        <f t="shared" si="223"/>
        <v/>
      </c>
      <c r="Q1788" s="35">
        <v>0</v>
      </c>
    </row>
    <row r="1789" spans="1:17" x14ac:dyDescent="0.25">
      <c r="A1789" s="1">
        <v>0</v>
      </c>
      <c r="B1789" s="9">
        <v>3.213E-4</v>
      </c>
      <c r="C1789" s="11">
        <f t="shared" si="216"/>
        <v>3.2230000000000003E-4</v>
      </c>
      <c r="D1789" s="7">
        <v>0</v>
      </c>
      <c r="E1789" s="8">
        <v>0</v>
      </c>
      <c r="F1789" s="30">
        <v>0</v>
      </c>
      <c r="G1789" s="3">
        <f t="shared" si="217"/>
        <v>0.22700000000000001</v>
      </c>
      <c r="H1789" s="5">
        <v>0.22800000000000001</v>
      </c>
      <c r="I1789" s="13">
        <f t="shared" si="218"/>
        <v>7.3256400000000006E-5</v>
      </c>
      <c r="J1789" s="15">
        <f t="shared" si="219"/>
        <v>7.3088937900000003E-5</v>
      </c>
      <c r="K1789" s="17">
        <f t="shared" si="220"/>
        <v>0.22700000000000001</v>
      </c>
      <c r="L1789">
        <f t="shared" si="221"/>
        <v>0</v>
      </c>
      <c r="M1789">
        <f t="shared" si="222"/>
        <v>0</v>
      </c>
      <c r="N1789" s="26" t="str">
        <f t="shared" si="223"/>
        <v/>
      </c>
      <c r="Q1789" s="35">
        <v>0</v>
      </c>
    </row>
    <row r="1790" spans="1:17" x14ac:dyDescent="0.25">
      <c r="A1790" s="1">
        <v>0</v>
      </c>
      <c r="B1790" s="9">
        <v>3.212E-4</v>
      </c>
      <c r="C1790" s="11">
        <f t="shared" si="216"/>
        <v>3.2220000000000003E-4</v>
      </c>
      <c r="D1790" s="7">
        <v>0</v>
      </c>
      <c r="E1790" s="8">
        <v>0</v>
      </c>
      <c r="F1790" s="30">
        <v>0</v>
      </c>
      <c r="G1790" s="3">
        <f t="shared" si="217"/>
        <v>0.22700000000000001</v>
      </c>
      <c r="H1790" s="5">
        <v>0.22800000000000001</v>
      </c>
      <c r="I1790" s="13">
        <f t="shared" si="218"/>
        <v>7.3233599999999996E-5</v>
      </c>
      <c r="J1790" s="15">
        <f t="shared" si="219"/>
        <v>7.3066260600000002E-5</v>
      </c>
      <c r="K1790" s="17">
        <f t="shared" si="220"/>
        <v>0.22700000000000001</v>
      </c>
      <c r="L1790">
        <f t="shared" si="221"/>
        <v>0</v>
      </c>
      <c r="M1790">
        <f t="shared" si="222"/>
        <v>0</v>
      </c>
      <c r="N1790" s="26" t="str">
        <f t="shared" si="223"/>
        <v/>
      </c>
      <c r="Q1790" s="35">
        <v>0</v>
      </c>
    </row>
    <row r="1791" spans="1:17" x14ac:dyDescent="0.25">
      <c r="A1791" s="1">
        <v>0</v>
      </c>
      <c r="B1791" s="9">
        <v>3.211E-4</v>
      </c>
      <c r="C1791" s="11">
        <f t="shared" si="216"/>
        <v>3.2210000000000002E-4</v>
      </c>
      <c r="D1791" s="7">
        <v>0</v>
      </c>
      <c r="E1791" s="8">
        <v>0</v>
      </c>
      <c r="F1791" s="30">
        <v>0</v>
      </c>
      <c r="G1791" s="3">
        <f t="shared" si="217"/>
        <v>0.22700000000000001</v>
      </c>
      <c r="H1791" s="5">
        <v>0.22800000000000001</v>
      </c>
      <c r="I1791" s="13">
        <f t="shared" si="218"/>
        <v>7.32108E-5</v>
      </c>
      <c r="J1791" s="15">
        <f t="shared" si="219"/>
        <v>7.3043583300000001E-5</v>
      </c>
      <c r="K1791" s="17">
        <f t="shared" si="220"/>
        <v>0.22700000000000001</v>
      </c>
      <c r="L1791">
        <f t="shared" si="221"/>
        <v>0</v>
      </c>
      <c r="M1791">
        <f t="shared" si="222"/>
        <v>0</v>
      </c>
      <c r="N1791" s="26" t="str">
        <f t="shared" si="223"/>
        <v/>
      </c>
      <c r="Q1791" s="35">
        <v>0</v>
      </c>
    </row>
    <row r="1792" spans="1:17" x14ac:dyDescent="0.25">
      <c r="A1792" s="1">
        <v>0</v>
      </c>
      <c r="B1792" s="9">
        <v>3.21E-4</v>
      </c>
      <c r="C1792" s="11">
        <f t="shared" si="216"/>
        <v>3.2200000000000002E-4</v>
      </c>
      <c r="D1792" s="7">
        <v>0</v>
      </c>
      <c r="E1792" s="8">
        <v>0</v>
      </c>
      <c r="F1792" s="30">
        <v>0</v>
      </c>
      <c r="G1792" s="3">
        <f t="shared" si="217"/>
        <v>0.22700000000000001</v>
      </c>
      <c r="H1792" s="5">
        <v>0.22800000000000001</v>
      </c>
      <c r="I1792" s="13">
        <f t="shared" si="218"/>
        <v>7.3188000000000005E-5</v>
      </c>
      <c r="J1792" s="15">
        <f t="shared" si="219"/>
        <v>7.3020906000000001E-5</v>
      </c>
      <c r="K1792" s="17">
        <f t="shared" si="220"/>
        <v>0.22700000000000001</v>
      </c>
      <c r="L1792">
        <f t="shared" si="221"/>
        <v>0</v>
      </c>
      <c r="M1792">
        <f t="shared" si="222"/>
        <v>0</v>
      </c>
      <c r="N1792" s="26" t="str">
        <f t="shared" si="223"/>
        <v/>
      </c>
      <c r="Q1792" s="35">
        <v>0</v>
      </c>
    </row>
    <row r="1793" spans="1:17" x14ac:dyDescent="0.25">
      <c r="A1793" s="1">
        <v>0</v>
      </c>
      <c r="B1793" s="9">
        <v>3.2089999999999999E-4</v>
      </c>
      <c r="C1793" s="11">
        <f t="shared" si="216"/>
        <v>3.2190000000000002E-4</v>
      </c>
      <c r="D1793" s="7">
        <v>0</v>
      </c>
      <c r="E1793" s="8">
        <v>0</v>
      </c>
      <c r="F1793" s="30">
        <v>0</v>
      </c>
      <c r="G1793" s="3">
        <f t="shared" si="217"/>
        <v>0.22700000000000001</v>
      </c>
      <c r="H1793" s="5">
        <v>0.22800000000000001</v>
      </c>
      <c r="I1793" s="13">
        <f t="shared" si="218"/>
        <v>7.3165199999999995E-5</v>
      </c>
      <c r="J1793" s="15">
        <f t="shared" si="219"/>
        <v>7.2998228700000013E-5</v>
      </c>
      <c r="K1793" s="17">
        <f t="shared" si="220"/>
        <v>0.22700000000000001</v>
      </c>
      <c r="L1793">
        <f t="shared" si="221"/>
        <v>0</v>
      </c>
      <c r="M1793">
        <f t="shared" si="222"/>
        <v>0</v>
      </c>
      <c r="N1793" s="26" t="str">
        <f t="shared" si="223"/>
        <v/>
      </c>
      <c r="Q1793" s="35">
        <v>0</v>
      </c>
    </row>
    <row r="1794" spans="1:17" x14ac:dyDescent="0.25">
      <c r="A1794" s="1">
        <v>0</v>
      </c>
      <c r="B1794" s="9">
        <v>3.2079999999999999E-4</v>
      </c>
      <c r="C1794" s="11">
        <f t="shared" si="216"/>
        <v>3.2180000000000002E-4</v>
      </c>
      <c r="D1794" s="7">
        <v>0</v>
      </c>
      <c r="E1794" s="8">
        <v>0</v>
      </c>
      <c r="F1794" s="30">
        <v>0</v>
      </c>
      <c r="G1794" s="3">
        <f t="shared" si="217"/>
        <v>0.22700000000000001</v>
      </c>
      <c r="H1794" s="5">
        <v>0.22800000000000001</v>
      </c>
      <c r="I1794" s="13">
        <f t="shared" si="218"/>
        <v>7.31424E-5</v>
      </c>
      <c r="J1794" s="15">
        <f t="shared" si="219"/>
        <v>7.2975551400000012E-5</v>
      </c>
      <c r="K1794" s="17">
        <f t="shared" si="220"/>
        <v>0.22700000000000001</v>
      </c>
      <c r="L1794">
        <f t="shared" si="221"/>
        <v>0</v>
      </c>
      <c r="M1794">
        <f t="shared" si="222"/>
        <v>0</v>
      </c>
      <c r="N1794" s="26" t="str">
        <f t="shared" si="223"/>
        <v/>
      </c>
      <c r="Q1794" s="35">
        <v>0</v>
      </c>
    </row>
    <row r="1795" spans="1:17" x14ac:dyDescent="0.25">
      <c r="A1795" s="1">
        <v>0</v>
      </c>
      <c r="B1795" s="9">
        <v>3.2069999999999999E-4</v>
      </c>
      <c r="C1795" s="11">
        <f t="shared" ref="C1795:C1858" si="224">ROUNDUP(B1795+(B1795*$P$8%),$P$2)</f>
        <v>3.2170000000000001E-4</v>
      </c>
      <c r="D1795" s="7">
        <v>0</v>
      </c>
      <c r="E1795" s="8">
        <v>0</v>
      </c>
      <c r="F1795" s="30">
        <v>0</v>
      </c>
      <c r="G1795" s="3">
        <f t="shared" ref="G1795:G1858" si="225">ROUNDDOWN(H1795-(H1795/100*0.1),$O$2)</f>
        <v>0.22700000000000001</v>
      </c>
      <c r="H1795" s="5">
        <v>0.22800000000000001</v>
      </c>
      <c r="I1795" s="13">
        <f t="shared" ref="I1795:I1858" si="226">IF(E1795=0,B1795*H1795,K1795*B1795)</f>
        <v>7.3119600000000004E-5</v>
      </c>
      <c r="J1795" s="15">
        <f t="shared" ref="J1795:J1858" si="227">(G1795*C1795)-(G1795*C1795/100*0.1)</f>
        <v>7.2952874100000011E-5</v>
      </c>
      <c r="K1795" s="17">
        <f t="shared" ref="K1795:K1858" si="228">ROUNDDOWN(J1795/B1795,$O$2)</f>
        <v>0.22700000000000001</v>
      </c>
      <c r="L1795">
        <f t="shared" ref="L1795:L1858" si="229">IF(AND(D1795=0,A1795=1),I1795,0)</f>
        <v>0</v>
      </c>
      <c r="M1795">
        <f t="shared" ref="M1795:M1858" si="230">IF(AND(D1795=1,A1795=1),G1795,0)</f>
        <v>0</v>
      </c>
      <c r="N1795" s="26" t="str">
        <f t="shared" ref="N1795:N1858" si="231">IF(A1795=0, "", IF(AND(A1795=1, K1795&gt;=H1795), J1795-I1795, "!!!Минусовой профит"))</f>
        <v/>
      </c>
      <c r="Q1795" s="35">
        <v>0</v>
      </c>
    </row>
    <row r="1796" spans="1:17" x14ac:dyDescent="0.25">
      <c r="A1796" s="1">
        <v>0</v>
      </c>
      <c r="B1796" s="9">
        <v>3.2059999999999999E-4</v>
      </c>
      <c r="C1796" s="11">
        <f t="shared" si="224"/>
        <v>3.2160000000000001E-4</v>
      </c>
      <c r="D1796" s="7">
        <v>0</v>
      </c>
      <c r="E1796" s="8">
        <v>0</v>
      </c>
      <c r="F1796" s="30">
        <v>0</v>
      </c>
      <c r="G1796" s="3">
        <f t="shared" si="225"/>
        <v>0.22700000000000001</v>
      </c>
      <c r="H1796" s="5">
        <v>0.22800000000000001</v>
      </c>
      <c r="I1796" s="13">
        <f t="shared" si="226"/>
        <v>7.3096799999999994E-5</v>
      </c>
      <c r="J1796" s="15">
        <f t="shared" si="227"/>
        <v>7.2930196800000011E-5</v>
      </c>
      <c r="K1796" s="17">
        <f t="shared" si="228"/>
        <v>0.22700000000000001</v>
      </c>
      <c r="L1796">
        <f t="shared" si="229"/>
        <v>0</v>
      </c>
      <c r="M1796">
        <f t="shared" si="230"/>
        <v>0</v>
      </c>
      <c r="N1796" s="26" t="str">
        <f t="shared" si="231"/>
        <v/>
      </c>
      <c r="Q1796" s="35">
        <v>0</v>
      </c>
    </row>
    <row r="1797" spans="1:17" x14ac:dyDescent="0.25">
      <c r="A1797" s="1">
        <v>0</v>
      </c>
      <c r="B1797" s="9">
        <v>3.2049999999999998E-4</v>
      </c>
      <c r="C1797" s="11">
        <f t="shared" si="224"/>
        <v>3.2150000000000001E-4</v>
      </c>
      <c r="D1797" s="7">
        <v>0</v>
      </c>
      <c r="E1797" s="8">
        <v>0</v>
      </c>
      <c r="F1797" s="30">
        <v>0</v>
      </c>
      <c r="G1797" s="3">
        <f t="shared" si="225"/>
        <v>0.22700000000000001</v>
      </c>
      <c r="H1797" s="5">
        <v>0.22800000000000001</v>
      </c>
      <c r="I1797" s="13">
        <f t="shared" si="226"/>
        <v>7.3073999999999999E-5</v>
      </c>
      <c r="J1797" s="15">
        <f t="shared" si="227"/>
        <v>7.290751950000001E-5</v>
      </c>
      <c r="K1797" s="17">
        <f t="shared" si="228"/>
        <v>0.22700000000000001</v>
      </c>
      <c r="L1797">
        <f t="shared" si="229"/>
        <v>0</v>
      </c>
      <c r="M1797">
        <f t="shared" si="230"/>
        <v>0</v>
      </c>
      <c r="N1797" s="26" t="str">
        <f t="shared" si="231"/>
        <v/>
      </c>
      <c r="Q1797" s="35">
        <v>0</v>
      </c>
    </row>
    <row r="1798" spans="1:17" x14ac:dyDescent="0.25">
      <c r="A1798" s="1">
        <v>0</v>
      </c>
      <c r="B1798" s="9">
        <v>3.2039999999999998E-4</v>
      </c>
      <c r="C1798" s="11">
        <f t="shared" si="224"/>
        <v>3.2140000000000001E-4</v>
      </c>
      <c r="D1798" s="7">
        <v>0</v>
      </c>
      <c r="E1798" s="8">
        <v>0</v>
      </c>
      <c r="F1798" s="30">
        <v>0</v>
      </c>
      <c r="G1798" s="3">
        <f t="shared" si="225"/>
        <v>0.22700000000000001</v>
      </c>
      <c r="H1798" s="5">
        <v>0.22800000000000001</v>
      </c>
      <c r="I1798" s="13">
        <f t="shared" si="226"/>
        <v>7.3051200000000003E-5</v>
      </c>
      <c r="J1798" s="15">
        <f t="shared" si="227"/>
        <v>7.2884842199999995E-5</v>
      </c>
      <c r="K1798" s="17">
        <f t="shared" si="228"/>
        <v>0.22700000000000001</v>
      </c>
      <c r="L1798">
        <f t="shared" si="229"/>
        <v>0</v>
      </c>
      <c r="M1798">
        <f t="shared" si="230"/>
        <v>0</v>
      </c>
      <c r="N1798" s="26" t="str">
        <f t="shared" si="231"/>
        <v/>
      </c>
      <c r="Q1798" s="35">
        <v>0</v>
      </c>
    </row>
    <row r="1799" spans="1:17" x14ac:dyDescent="0.25">
      <c r="A1799" s="1">
        <v>0</v>
      </c>
      <c r="B1799" s="9">
        <v>3.2029999999999998E-4</v>
      </c>
      <c r="C1799" s="11">
        <f t="shared" si="224"/>
        <v>3.213E-4</v>
      </c>
      <c r="D1799" s="7">
        <v>0</v>
      </c>
      <c r="E1799" s="8">
        <v>0</v>
      </c>
      <c r="F1799" s="30">
        <v>0</v>
      </c>
      <c r="G1799" s="3">
        <f t="shared" si="225"/>
        <v>0.22700000000000001</v>
      </c>
      <c r="H1799" s="5">
        <v>0.22800000000000001</v>
      </c>
      <c r="I1799" s="13">
        <f t="shared" si="226"/>
        <v>7.3028399999999994E-5</v>
      </c>
      <c r="J1799" s="15">
        <f t="shared" si="227"/>
        <v>7.2862164899999994E-5</v>
      </c>
      <c r="K1799" s="17">
        <f t="shared" si="228"/>
        <v>0.22700000000000001</v>
      </c>
      <c r="L1799">
        <f t="shared" si="229"/>
        <v>0</v>
      </c>
      <c r="M1799">
        <f t="shared" si="230"/>
        <v>0</v>
      </c>
      <c r="N1799" s="26" t="str">
        <f t="shared" si="231"/>
        <v/>
      </c>
      <c r="Q1799" s="35">
        <v>0</v>
      </c>
    </row>
    <row r="1800" spans="1:17" x14ac:dyDescent="0.25">
      <c r="A1800" s="1">
        <v>0</v>
      </c>
      <c r="B1800" s="9">
        <v>3.2019999999999998E-4</v>
      </c>
      <c r="C1800" s="11">
        <f t="shared" si="224"/>
        <v>3.212E-4</v>
      </c>
      <c r="D1800" s="7">
        <v>0</v>
      </c>
      <c r="E1800" s="8">
        <v>0</v>
      </c>
      <c r="F1800" s="30">
        <v>0</v>
      </c>
      <c r="G1800" s="3">
        <f t="shared" si="225"/>
        <v>0.22700000000000001</v>
      </c>
      <c r="H1800" s="5">
        <v>0.22800000000000001</v>
      </c>
      <c r="I1800" s="13">
        <f t="shared" si="226"/>
        <v>7.3005599999999998E-5</v>
      </c>
      <c r="J1800" s="15">
        <f t="shared" si="227"/>
        <v>7.2839487599999993E-5</v>
      </c>
      <c r="K1800" s="17">
        <f t="shared" si="228"/>
        <v>0.22700000000000001</v>
      </c>
      <c r="L1800">
        <f t="shared" si="229"/>
        <v>0</v>
      </c>
      <c r="M1800">
        <f t="shared" si="230"/>
        <v>0</v>
      </c>
      <c r="N1800" s="26" t="str">
        <f t="shared" si="231"/>
        <v/>
      </c>
      <c r="Q1800" s="35">
        <v>0</v>
      </c>
    </row>
    <row r="1801" spans="1:17" x14ac:dyDescent="0.25">
      <c r="A1801" s="1">
        <v>0</v>
      </c>
      <c r="B1801" s="9">
        <v>3.2009999999999997E-4</v>
      </c>
      <c r="C1801" s="11">
        <f t="shared" si="224"/>
        <v>3.211E-4</v>
      </c>
      <c r="D1801" s="7">
        <v>0</v>
      </c>
      <c r="E1801" s="8">
        <v>0</v>
      </c>
      <c r="F1801" s="30">
        <v>0</v>
      </c>
      <c r="G1801" s="3">
        <f t="shared" si="225"/>
        <v>0.22700000000000001</v>
      </c>
      <c r="H1801" s="5">
        <v>0.22800000000000001</v>
      </c>
      <c r="I1801" s="13">
        <f t="shared" si="226"/>
        <v>7.2982800000000002E-5</v>
      </c>
      <c r="J1801" s="15">
        <f t="shared" si="227"/>
        <v>7.2816810300000006E-5</v>
      </c>
      <c r="K1801" s="17">
        <f t="shared" si="228"/>
        <v>0.22700000000000001</v>
      </c>
      <c r="L1801">
        <f t="shared" si="229"/>
        <v>0</v>
      </c>
      <c r="M1801">
        <f t="shared" si="230"/>
        <v>0</v>
      </c>
      <c r="N1801" s="26" t="str">
        <f t="shared" si="231"/>
        <v/>
      </c>
      <c r="Q1801" s="35">
        <v>0</v>
      </c>
    </row>
    <row r="1802" spans="1:17" x14ac:dyDescent="0.25">
      <c r="A1802" s="1">
        <v>0</v>
      </c>
      <c r="B1802" s="9">
        <v>3.2000000000000003E-4</v>
      </c>
      <c r="C1802" s="11">
        <f t="shared" si="224"/>
        <v>3.21E-4</v>
      </c>
      <c r="D1802" s="7">
        <v>0</v>
      </c>
      <c r="E1802" s="8">
        <v>0</v>
      </c>
      <c r="F1802" s="30">
        <v>0</v>
      </c>
      <c r="G1802" s="3">
        <f t="shared" si="225"/>
        <v>0.22700000000000001</v>
      </c>
      <c r="H1802" s="5">
        <v>0.22800000000000001</v>
      </c>
      <c r="I1802" s="13">
        <f t="shared" si="226"/>
        <v>7.2960000000000006E-5</v>
      </c>
      <c r="J1802" s="15">
        <f t="shared" si="227"/>
        <v>7.2794133000000005E-5</v>
      </c>
      <c r="K1802" s="17">
        <f t="shared" si="228"/>
        <v>0.22700000000000001</v>
      </c>
      <c r="L1802">
        <f t="shared" si="229"/>
        <v>0</v>
      </c>
      <c r="M1802">
        <f t="shared" si="230"/>
        <v>0</v>
      </c>
      <c r="N1802" s="26" t="str">
        <f t="shared" si="231"/>
        <v/>
      </c>
      <c r="Q1802" s="35">
        <v>0</v>
      </c>
    </row>
    <row r="1803" spans="1:17" x14ac:dyDescent="0.25">
      <c r="A1803" s="1">
        <v>0</v>
      </c>
      <c r="B1803" s="9">
        <v>3.1990000000000002E-4</v>
      </c>
      <c r="C1803" s="11">
        <f t="shared" si="224"/>
        <v>3.2089999999999999E-4</v>
      </c>
      <c r="D1803" s="7">
        <v>0</v>
      </c>
      <c r="E1803" s="8">
        <v>0</v>
      </c>
      <c r="F1803" s="30">
        <v>0</v>
      </c>
      <c r="G1803" s="3">
        <f t="shared" si="225"/>
        <v>0.22700000000000001</v>
      </c>
      <c r="H1803" s="5">
        <v>0.22800000000000001</v>
      </c>
      <c r="I1803" s="13">
        <f t="shared" si="226"/>
        <v>7.293720000000001E-5</v>
      </c>
      <c r="J1803" s="15">
        <f t="shared" si="227"/>
        <v>7.2771455700000004E-5</v>
      </c>
      <c r="K1803" s="17">
        <f t="shared" si="228"/>
        <v>0.22700000000000001</v>
      </c>
      <c r="L1803">
        <f t="shared" si="229"/>
        <v>0</v>
      </c>
      <c r="M1803">
        <f t="shared" si="230"/>
        <v>0</v>
      </c>
      <c r="N1803" s="26" t="str">
        <f t="shared" si="231"/>
        <v/>
      </c>
      <c r="Q1803" s="35">
        <v>0</v>
      </c>
    </row>
    <row r="1804" spans="1:17" x14ac:dyDescent="0.25">
      <c r="A1804" s="1">
        <v>0</v>
      </c>
      <c r="B1804" s="9">
        <v>3.1980000000000002E-4</v>
      </c>
      <c r="C1804" s="11">
        <f t="shared" si="224"/>
        <v>3.2079999999999999E-4</v>
      </c>
      <c r="D1804" s="7">
        <v>0</v>
      </c>
      <c r="E1804" s="8">
        <v>0</v>
      </c>
      <c r="F1804" s="30">
        <v>0</v>
      </c>
      <c r="G1804" s="3">
        <f t="shared" si="225"/>
        <v>0.22700000000000001</v>
      </c>
      <c r="H1804" s="5">
        <v>0.22800000000000001</v>
      </c>
      <c r="I1804" s="13">
        <f t="shared" si="226"/>
        <v>7.2914400000000001E-5</v>
      </c>
      <c r="J1804" s="15">
        <f t="shared" si="227"/>
        <v>7.2748778400000003E-5</v>
      </c>
      <c r="K1804" s="17">
        <f t="shared" si="228"/>
        <v>0.22700000000000001</v>
      </c>
      <c r="L1804">
        <f t="shared" si="229"/>
        <v>0</v>
      </c>
      <c r="M1804">
        <f t="shared" si="230"/>
        <v>0</v>
      </c>
      <c r="N1804" s="26" t="str">
        <f t="shared" si="231"/>
        <v/>
      </c>
      <c r="Q1804" s="35">
        <v>0</v>
      </c>
    </row>
    <row r="1805" spans="1:17" x14ac:dyDescent="0.25">
      <c r="A1805" s="1">
        <v>0</v>
      </c>
      <c r="B1805" s="9">
        <v>3.1970000000000002E-4</v>
      </c>
      <c r="C1805" s="11">
        <f t="shared" si="224"/>
        <v>3.2069999999999999E-4</v>
      </c>
      <c r="D1805" s="7">
        <v>0</v>
      </c>
      <c r="E1805" s="8">
        <v>0</v>
      </c>
      <c r="F1805" s="30">
        <v>0</v>
      </c>
      <c r="G1805" s="3">
        <f t="shared" si="225"/>
        <v>0.22700000000000001</v>
      </c>
      <c r="H1805" s="5">
        <v>0.22800000000000001</v>
      </c>
      <c r="I1805" s="13">
        <f t="shared" si="226"/>
        <v>7.2891600000000005E-5</v>
      </c>
      <c r="J1805" s="15">
        <f t="shared" si="227"/>
        <v>7.2726101100000003E-5</v>
      </c>
      <c r="K1805" s="17">
        <f t="shared" si="228"/>
        <v>0.22700000000000001</v>
      </c>
      <c r="L1805">
        <f t="shared" si="229"/>
        <v>0</v>
      </c>
      <c r="M1805">
        <f t="shared" si="230"/>
        <v>0</v>
      </c>
      <c r="N1805" s="26" t="str">
        <f t="shared" si="231"/>
        <v/>
      </c>
      <c r="Q1805" s="35">
        <v>0</v>
      </c>
    </row>
    <row r="1806" spans="1:17" x14ac:dyDescent="0.25">
      <c r="A1806" s="1">
        <v>0</v>
      </c>
      <c r="B1806" s="9">
        <v>3.1960000000000002E-4</v>
      </c>
      <c r="C1806" s="11">
        <f t="shared" si="224"/>
        <v>3.2059999999999999E-4</v>
      </c>
      <c r="D1806" s="7">
        <v>0</v>
      </c>
      <c r="E1806" s="8">
        <v>0</v>
      </c>
      <c r="F1806" s="30">
        <v>0</v>
      </c>
      <c r="G1806" s="3">
        <f t="shared" si="225"/>
        <v>0.22700000000000001</v>
      </c>
      <c r="H1806" s="5">
        <v>0.22800000000000001</v>
      </c>
      <c r="I1806" s="13">
        <f t="shared" si="226"/>
        <v>7.2868800000000009E-5</v>
      </c>
      <c r="J1806" s="15">
        <f t="shared" si="227"/>
        <v>7.2703423800000002E-5</v>
      </c>
      <c r="K1806" s="17">
        <f t="shared" si="228"/>
        <v>0.22700000000000001</v>
      </c>
      <c r="L1806">
        <f t="shared" si="229"/>
        <v>0</v>
      </c>
      <c r="M1806">
        <f t="shared" si="230"/>
        <v>0</v>
      </c>
      <c r="N1806" s="26" t="str">
        <f t="shared" si="231"/>
        <v/>
      </c>
      <c r="Q1806" s="35">
        <v>0</v>
      </c>
    </row>
    <row r="1807" spans="1:17" x14ac:dyDescent="0.25">
      <c r="A1807" s="1">
        <v>0</v>
      </c>
      <c r="B1807" s="9">
        <v>3.1950000000000001E-4</v>
      </c>
      <c r="C1807" s="11">
        <f t="shared" si="224"/>
        <v>3.2049999999999998E-4</v>
      </c>
      <c r="D1807" s="7">
        <v>0</v>
      </c>
      <c r="E1807" s="8">
        <v>0</v>
      </c>
      <c r="F1807" s="30">
        <v>0</v>
      </c>
      <c r="G1807" s="3">
        <f t="shared" si="225"/>
        <v>0.22700000000000001</v>
      </c>
      <c r="H1807" s="5">
        <v>0.22800000000000001</v>
      </c>
      <c r="I1807" s="13">
        <f t="shared" si="226"/>
        <v>7.2846E-5</v>
      </c>
      <c r="J1807" s="15">
        <f t="shared" si="227"/>
        <v>7.2680746499999987E-5</v>
      </c>
      <c r="K1807" s="17">
        <f t="shared" si="228"/>
        <v>0.22700000000000001</v>
      </c>
      <c r="L1807">
        <f t="shared" si="229"/>
        <v>0</v>
      </c>
      <c r="M1807">
        <f t="shared" si="230"/>
        <v>0</v>
      </c>
      <c r="N1807" s="26" t="str">
        <f t="shared" si="231"/>
        <v/>
      </c>
      <c r="Q1807" s="35">
        <v>0</v>
      </c>
    </row>
    <row r="1808" spans="1:17" x14ac:dyDescent="0.25">
      <c r="A1808" s="1">
        <v>0</v>
      </c>
      <c r="B1808" s="9">
        <v>3.1940000000000001E-4</v>
      </c>
      <c r="C1808" s="11">
        <f t="shared" si="224"/>
        <v>3.2039999999999998E-4</v>
      </c>
      <c r="D1808" s="7">
        <v>0</v>
      </c>
      <c r="E1808" s="8">
        <v>0</v>
      </c>
      <c r="F1808" s="30">
        <v>0</v>
      </c>
      <c r="G1808" s="3">
        <f t="shared" si="225"/>
        <v>0.22700000000000001</v>
      </c>
      <c r="H1808" s="5">
        <v>0.22800000000000001</v>
      </c>
      <c r="I1808" s="13">
        <f t="shared" si="226"/>
        <v>7.2823200000000004E-5</v>
      </c>
      <c r="J1808" s="15">
        <f t="shared" si="227"/>
        <v>7.2658069199999986E-5</v>
      </c>
      <c r="K1808" s="17">
        <f t="shared" si="228"/>
        <v>0.22700000000000001</v>
      </c>
      <c r="L1808">
        <f t="shared" si="229"/>
        <v>0</v>
      </c>
      <c r="M1808">
        <f t="shared" si="230"/>
        <v>0</v>
      </c>
      <c r="N1808" s="26" t="str">
        <f t="shared" si="231"/>
        <v/>
      </c>
      <c r="Q1808" s="35">
        <v>0</v>
      </c>
    </row>
    <row r="1809" spans="1:17" x14ac:dyDescent="0.25">
      <c r="A1809" s="1">
        <v>0</v>
      </c>
      <c r="B1809" s="9">
        <v>3.1930000000000001E-4</v>
      </c>
      <c r="C1809" s="11">
        <f t="shared" si="224"/>
        <v>3.2029999999999998E-4</v>
      </c>
      <c r="D1809" s="7">
        <v>0</v>
      </c>
      <c r="E1809" s="8">
        <v>0</v>
      </c>
      <c r="F1809" s="30">
        <v>0</v>
      </c>
      <c r="G1809" s="3">
        <f t="shared" si="225"/>
        <v>0.22700000000000001</v>
      </c>
      <c r="H1809" s="5">
        <v>0.22800000000000001</v>
      </c>
      <c r="I1809" s="13">
        <f t="shared" si="226"/>
        <v>7.2800400000000009E-5</v>
      </c>
      <c r="J1809" s="15">
        <f t="shared" si="227"/>
        <v>7.2635391899999999E-5</v>
      </c>
      <c r="K1809" s="17">
        <f t="shared" si="228"/>
        <v>0.22700000000000001</v>
      </c>
      <c r="L1809">
        <f t="shared" si="229"/>
        <v>0</v>
      </c>
      <c r="M1809">
        <f t="shared" si="230"/>
        <v>0</v>
      </c>
      <c r="N1809" s="26" t="str">
        <f t="shared" si="231"/>
        <v/>
      </c>
      <c r="Q1809" s="35">
        <v>0</v>
      </c>
    </row>
    <row r="1810" spans="1:17" x14ac:dyDescent="0.25">
      <c r="A1810" s="1">
        <v>0</v>
      </c>
      <c r="B1810" s="9">
        <v>3.1920000000000001E-4</v>
      </c>
      <c r="C1810" s="11">
        <f t="shared" si="224"/>
        <v>3.2019999999999998E-4</v>
      </c>
      <c r="D1810" s="7">
        <v>0</v>
      </c>
      <c r="E1810" s="8">
        <v>0</v>
      </c>
      <c r="F1810" s="30">
        <v>0</v>
      </c>
      <c r="G1810" s="3">
        <f t="shared" si="225"/>
        <v>0.22700000000000001</v>
      </c>
      <c r="H1810" s="5">
        <v>0.22800000000000001</v>
      </c>
      <c r="I1810" s="13">
        <f t="shared" si="226"/>
        <v>7.2777599999999999E-5</v>
      </c>
      <c r="J1810" s="15">
        <f t="shared" si="227"/>
        <v>7.2612714599999998E-5</v>
      </c>
      <c r="K1810" s="17">
        <f t="shared" si="228"/>
        <v>0.22700000000000001</v>
      </c>
      <c r="L1810">
        <f t="shared" si="229"/>
        <v>0</v>
      </c>
      <c r="M1810">
        <f t="shared" si="230"/>
        <v>0</v>
      </c>
      <c r="N1810" s="26" t="str">
        <f t="shared" si="231"/>
        <v/>
      </c>
      <c r="Q1810" s="35">
        <v>0</v>
      </c>
    </row>
    <row r="1811" spans="1:17" x14ac:dyDescent="0.25">
      <c r="A1811" s="1">
        <v>0</v>
      </c>
      <c r="B1811" s="9">
        <v>3.191E-4</v>
      </c>
      <c r="C1811" s="11">
        <f t="shared" si="224"/>
        <v>3.2010000000000003E-4</v>
      </c>
      <c r="D1811" s="7">
        <v>0</v>
      </c>
      <c r="E1811" s="8">
        <v>0</v>
      </c>
      <c r="F1811" s="30">
        <v>0</v>
      </c>
      <c r="G1811" s="3">
        <f t="shared" si="225"/>
        <v>0.22700000000000001</v>
      </c>
      <c r="H1811" s="5">
        <v>0.22800000000000001</v>
      </c>
      <c r="I1811" s="13">
        <f t="shared" si="226"/>
        <v>7.2754800000000003E-5</v>
      </c>
      <c r="J1811" s="15">
        <f t="shared" si="227"/>
        <v>7.2590037300000011E-5</v>
      </c>
      <c r="K1811" s="17">
        <f t="shared" si="228"/>
        <v>0.22700000000000001</v>
      </c>
      <c r="L1811">
        <f t="shared" si="229"/>
        <v>0</v>
      </c>
      <c r="M1811">
        <f t="shared" si="230"/>
        <v>0</v>
      </c>
      <c r="N1811" s="26" t="str">
        <f t="shared" si="231"/>
        <v/>
      </c>
      <c r="Q1811" s="35">
        <v>0</v>
      </c>
    </row>
    <row r="1812" spans="1:17" x14ac:dyDescent="0.25">
      <c r="A1812" s="1">
        <v>0</v>
      </c>
      <c r="B1812" s="9">
        <v>3.19E-4</v>
      </c>
      <c r="C1812" s="11">
        <f t="shared" si="224"/>
        <v>3.2000000000000003E-4</v>
      </c>
      <c r="D1812" s="7">
        <v>0</v>
      </c>
      <c r="E1812" s="8">
        <v>0</v>
      </c>
      <c r="F1812" s="30">
        <v>0</v>
      </c>
      <c r="G1812" s="3">
        <f t="shared" si="225"/>
        <v>0.22700000000000001</v>
      </c>
      <c r="H1812" s="5">
        <v>0.22800000000000001</v>
      </c>
      <c r="I1812" s="13">
        <f t="shared" si="226"/>
        <v>7.2732000000000008E-5</v>
      </c>
      <c r="J1812" s="15">
        <f t="shared" si="227"/>
        <v>7.256736000000001E-5</v>
      </c>
      <c r="K1812" s="17">
        <f t="shared" si="228"/>
        <v>0.22700000000000001</v>
      </c>
      <c r="L1812">
        <f t="shared" si="229"/>
        <v>0</v>
      </c>
      <c r="M1812">
        <f t="shared" si="230"/>
        <v>0</v>
      </c>
      <c r="N1812" s="26" t="str">
        <f t="shared" si="231"/>
        <v/>
      </c>
      <c r="Q1812" s="35">
        <v>0</v>
      </c>
    </row>
    <row r="1813" spans="1:17" x14ac:dyDescent="0.25">
      <c r="A1813" s="1">
        <v>0</v>
      </c>
      <c r="B1813" s="9">
        <v>3.189E-4</v>
      </c>
      <c r="C1813" s="11">
        <f t="shared" si="224"/>
        <v>3.1990000000000002E-4</v>
      </c>
      <c r="D1813" s="7">
        <v>0</v>
      </c>
      <c r="E1813" s="8">
        <v>0</v>
      </c>
      <c r="F1813" s="30">
        <v>0</v>
      </c>
      <c r="G1813" s="3">
        <f t="shared" si="225"/>
        <v>0.22700000000000001</v>
      </c>
      <c r="H1813" s="5">
        <v>0.22800000000000001</v>
      </c>
      <c r="I1813" s="13">
        <f t="shared" si="226"/>
        <v>7.2709199999999998E-5</v>
      </c>
      <c r="J1813" s="15">
        <f t="shared" si="227"/>
        <v>7.2544682700000009E-5</v>
      </c>
      <c r="K1813" s="17">
        <f t="shared" si="228"/>
        <v>0.22700000000000001</v>
      </c>
      <c r="L1813">
        <f t="shared" si="229"/>
        <v>0</v>
      </c>
      <c r="M1813">
        <f t="shared" si="230"/>
        <v>0</v>
      </c>
      <c r="N1813" s="26" t="str">
        <f t="shared" si="231"/>
        <v/>
      </c>
      <c r="Q1813" s="35">
        <v>0</v>
      </c>
    </row>
    <row r="1814" spans="1:17" x14ac:dyDescent="0.25">
      <c r="A1814" s="1">
        <v>0</v>
      </c>
      <c r="B1814" s="9">
        <v>3.188E-4</v>
      </c>
      <c r="C1814" s="11">
        <f t="shared" si="224"/>
        <v>3.1980000000000002E-4</v>
      </c>
      <c r="D1814" s="7">
        <v>0</v>
      </c>
      <c r="E1814" s="8">
        <v>0</v>
      </c>
      <c r="F1814" s="30">
        <v>0</v>
      </c>
      <c r="G1814" s="3">
        <f t="shared" si="225"/>
        <v>0.22700000000000001</v>
      </c>
      <c r="H1814" s="5">
        <v>0.22800000000000001</v>
      </c>
      <c r="I1814" s="13">
        <f t="shared" si="226"/>
        <v>7.2686400000000003E-5</v>
      </c>
      <c r="J1814" s="15">
        <f t="shared" si="227"/>
        <v>7.2522005400000008E-5</v>
      </c>
      <c r="K1814" s="17">
        <f t="shared" si="228"/>
        <v>0.22700000000000001</v>
      </c>
      <c r="L1814">
        <f t="shared" si="229"/>
        <v>0</v>
      </c>
      <c r="M1814">
        <f t="shared" si="230"/>
        <v>0</v>
      </c>
      <c r="N1814" s="26" t="str">
        <f t="shared" si="231"/>
        <v/>
      </c>
      <c r="Q1814" s="35">
        <v>0</v>
      </c>
    </row>
    <row r="1815" spans="1:17" x14ac:dyDescent="0.25">
      <c r="A1815" s="1">
        <v>0</v>
      </c>
      <c r="B1815" s="9">
        <v>3.1869999999999999E-4</v>
      </c>
      <c r="C1815" s="11">
        <f t="shared" si="224"/>
        <v>3.1970000000000002E-4</v>
      </c>
      <c r="D1815" s="7">
        <v>0</v>
      </c>
      <c r="E1815" s="8">
        <v>0</v>
      </c>
      <c r="F1815" s="30">
        <v>0</v>
      </c>
      <c r="G1815" s="3">
        <f t="shared" si="225"/>
        <v>0.22700000000000001</v>
      </c>
      <c r="H1815" s="5">
        <v>0.22800000000000001</v>
      </c>
      <c r="I1815" s="13">
        <f t="shared" si="226"/>
        <v>7.2663600000000007E-5</v>
      </c>
      <c r="J1815" s="15">
        <f t="shared" si="227"/>
        <v>7.2499328100000007E-5</v>
      </c>
      <c r="K1815" s="17">
        <f t="shared" si="228"/>
        <v>0.22700000000000001</v>
      </c>
      <c r="L1815">
        <f t="shared" si="229"/>
        <v>0</v>
      </c>
      <c r="M1815">
        <f t="shared" si="230"/>
        <v>0</v>
      </c>
      <c r="N1815" s="26" t="str">
        <f t="shared" si="231"/>
        <v/>
      </c>
      <c r="Q1815" s="35">
        <v>0</v>
      </c>
    </row>
    <row r="1816" spans="1:17" x14ac:dyDescent="0.25">
      <c r="A1816" s="1">
        <v>0</v>
      </c>
      <c r="B1816" s="9">
        <v>3.1859999999999999E-4</v>
      </c>
      <c r="C1816" s="11">
        <f t="shared" si="224"/>
        <v>3.1960000000000002E-4</v>
      </c>
      <c r="D1816" s="7">
        <v>0</v>
      </c>
      <c r="E1816" s="8">
        <v>0</v>
      </c>
      <c r="F1816" s="30">
        <v>0</v>
      </c>
      <c r="G1816" s="3">
        <f t="shared" si="225"/>
        <v>0.22700000000000001</v>
      </c>
      <c r="H1816" s="5">
        <v>0.22800000000000001</v>
      </c>
      <c r="I1816" s="13">
        <f t="shared" si="226"/>
        <v>7.2640799999999997E-5</v>
      </c>
      <c r="J1816" s="15">
        <f t="shared" si="227"/>
        <v>7.2476650800000006E-5</v>
      </c>
      <c r="K1816" s="17">
        <f t="shared" si="228"/>
        <v>0.22700000000000001</v>
      </c>
      <c r="L1816">
        <f t="shared" si="229"/>
        <v>0</v>
      </c>
      <c r="M1816">
        <f t="shared" si="230"/>
        <v>0</v>
      </c>
      <c r="N1816" s="26" t="str">
        <f t="shared" si="231"/>
        <v/>
      </c>
      <c r="Q1816" s="35">
        <v>0</v>
      </c>
    </row>
    <row r="1817" spans="1:17" x14ac:dyDescent="0.25">
      <c r="A1817" s="1">
        <v>0</v>
      </c>
      <c r="B1817" s="9">
        <v>3.1849999999999999E-4</v>
      </c>
      <c r="C1817" s="11">
        <f t="shared" si="224"/>
        <v>3.1950000000000001E-4</v>
      </c>
      <c r="D1817" s="7">
        <v>0</v>
      </c>
      <c r="E1817" s="8">
        <v>0</v>
      </c>
      <c r="F1817" s="30">
        <v>0</v>
      </c>
      <c r="G1817" s="3">
        <f t="shared" si="225"/>
        <v>0.22700000000000001</v>
      </c>
      <c r="H1817" s="5">
        <v>0.22800000000000001</v>
      </c>
      <c r="I1817" s="13">
        <f t="shared" si="226"/>
        <v>7.2618000000000002E-5</v>
      </c>
      <c r="J1817" s="15">
        <f t="shared" si="227"/>
        <v>7.2453973500000005E-5</v>
      </c>
      <c r="K1817" s="17">
        <f t="shared" si="228"/>
        <v>0.22700000000000001</v>
      </c>
      <c r="L1817">
        <f t="shared" si="229"/>
        <v>0</v>
      </c>
      <c r="M1817">
        <f t="shared" si="230"/>
        <v>0</v>
      </c>
      <c r="N1817" s="26" t="str">
        <f t="shared" si="231"/>
        <v/>
      </c>
      <c r="Q1817" s="35">
        <v>0</v>
      </c>
    </row>
    <row r="1818" spans="1:17" x14ac:dyDescent="0.25">
      <c r="A1818" s="1">
        <v>0</v>
      </c>
      <c r="B1818" s="9">
        <v>3.1839999999999999E-4</v>
      </c>
      <c r="C1818" s="11">
        <f t="shared" si="224"/>
        <v>3.1940000000000001E-4</v>
      </c>
      <c r="D1818" s="7">
        <v>0</v>
      </c>
      <c r="E1818" s="8">
        <v>0</v>
      </c>
      <c r="F1818" s="30">
        <v>0</v>
      </c>
      <c r="G1818" s="3">
        <f t="shared" si="225"/>
        <v>0.22700000000000001</v>
      </c>
      <c r="H1818" s="5">
        <v>0.22800000000000001</v>
      </c>
      <c r="I1818" s="13">
        <f t="shared" si="226"/>
        <v>7.2595200000000006E-5</v>
      </c>
      <c r="J1818" s="15">
        <f t="shared" si="227"/>
        <v>7.2431296200000005E-5</v>
      </c>
      <c r="K1818" s="17">
        <f t="shared" si="228"/>
        <v>0.22700000000000001</v>
      </c>
      <c r="L1818">
        <f t="shared" si="229"/>
        <v>0</v>
      </c>
      <c r="M1818">
        <f t="shared" si="230"/>
        <v>0</v>
      </c>
      <c r="N1818" s="26" t="str">
        <f t="shared" si="231"/>
        <v/>
      </c>
      <c r="Q1818" s="35">
        <v>0</v>
      </c>
    </row>
    <row r="1819" spans="1:17" x14ac:dyDescent="0.25">
      <c r="A1819" s="1">
        <v>0</v>
      </c>
      <c r="B1819" s="9">
        <v>3.1829999999999998E-4</v>
      </c>
      <c r="C1819" s="11">
        <f t="shared" si="224"/>
        <v>3.1930000000000001E-4</v>
      </c>
      <c r="D1819" s="7">
        <v>0</v>
      </c>
      <c r="E1819" s="8">
        <v>0</v>
      </c>
      <c r="F1819" s="30">
        <v>0</v>
      </c>
      <c r="G1819" s="3">
        <f t="shared" si="225"/>
        <v>0.22700000000000001</v>
      </c>
      <c r="H1819" s="5">
        <v>0.22800000000000001</v>
      </c>
      <c r="I1819" s="13">
        <f t="shared" si="226"/>
        <v>7.2572399999999997E-5</v>
      </c>
      <c r="J1819" s="15">
        <f t="shared" si="227"/>
        <v>7.2408618900000004E-5</v>
      </c>
      <c r="K1819" s="17">
        <f t="shared" si="228"/>
        <v>0.22700000000000001</v>
      </c>
      <c r="L1819">
        <f t="shared" si="229"/>
        <v>0</v>
      </c>
      <c r="M1819">
        <f t="shared" si="230"/>
        <v>0</v>
      </c>
      <c r="N1819" s="26" t="str">
        <f t="shared" si="231"/>
        <v/>
      </c>
      <c r="Q1819" s="35">
        <v>0</v>
      </c>
    </row>
    <row r="1820" spans="1:17" x14ac:dyDescent="0.25">
      <c r="A1820" s="1">
        <v>0</v>
      </c>
      <c r="B1820" s="9">
        <v>3.1819999999999998E-4</v>
      </c>
      <c r="C1820" s="11">
        <f t="shared" si="224"/>
        <v>3.1920000000000001E-4</v>
      </c>
      <c r="D1820" s="7">
        <v>0</v>
      </c>
      <c r="E1820" s="8">
        <v>0</v>
      </c>
      <c r="F1820" s="30">
        <v>0</v>
      </c>
      <c r="G1820" s="3">
        <f t="shared" si="225"/>
        <v>0.22700000000000001</v>
      </c>
      <c r="H1820" s="5">
        <v>0.22800000000000001</v>
      </c>
      <c r="I1820" s="13">
        <f t="shared" si="226"/>
        <v>7.2549600000000001E-5</v>
      </c>
      <c r="J1820" s="15">
        <f t="shared" si="227"/>
        <v>7.2385941600000003E-5</v>
      </c>
      <c r="K1820" s="17">
        <f t="shared" si="228"/>
        <v>0.22700000000000001</v>
      </c>
      <c r="L1820">
        <f t="shared" si="229"/>
        <v>0</v>
      </c>
      <c r="M1820">
        <f t="shared" si="230"/>
        <v>0</v>
      </c>
      <c r="N1820" s="26" t="str">
        <f t="shared" si="231"/>
        <v/>
      </c>
      <c r="Q1820" s="35">
        <v>0</v>
      </c>
    </row>
    <row r="1821" spans="1:17" x14ac:dyDescent="0.25">
      <c r="A1821" s="1">
        <v>0</v>
      </c>
      <c r="B1821" s="9">
        <v>3.1809999999999998E-4</v>
      </c>
      <c r="C1821" s="11">
        <f t="shared" si="224"/>
        <v>3.191E-4</v>
      </c>
      <c r="D1821" s="7">
        <v>0</v>
      </c>
      <c r="E1821" s="8">
        <v>0</v>
      </c>
      <c r="F1821" s="30">
        <v>0</v>
      </c>
      <c r="G1821" s="3">
        <f t="shared" si="225"/>
        <v>0.22700000000000001</v>
      </c>
      <c r="H1821" s="5">
        <v>0.22800000000000001</v>
      </c>
      <c r="I1821" s="13">
        <f t="shared" si="226"/>
        <v>7.2526799999999991E-5</v>
      </c>
      <c r="J1821" s="15">
        <f t="shared" si="227"/>
        <v>7.2363264300000002E-5</v>
      </c>
      <c r="K1821" s="17">
        <f t="shared" si="228"/>
        <v>0.22700000000000001</v>
      </c>
      <c r="L1821">
        <f t="shared" si="229"/>
        <v>0</v>
      </c>
      <c r="M1821">
        <f t="shared" si="230"/>
        <v>0</v>
      </c>
      <c r="N1821" s="26" t="str">
        <f t="shared" si="231"/>
        <v/>
      </c>
      <c r="Q1821" s="35">
        <v>0</v>
      </c>
    </row>
    <row r="1822" spans="1:17" x14ac:dyDescent="0.25">
      <c r="A1822" s="1">
        <v>0</v>
      </c>
      <c r="B1822" s="9">
        <v>3.1799999999999998E-4</v>
      </c>
      <c r="C1822" s="11">
        <f t="shared" si="224"/>
        <v>3.19E-4</v>
      </c>
      <c r="D1822" s="7">
        <v>0</v>
      </c>
      <c r="E1822" s="8">
        <v>0</v>
      </c>
      <c r="F1822" s="30">
        <v>0</v>
      </c>
      <c r="G1822" s="3">
        <f t="shared" si="225"/>
        <v>0.22700000000000001</v>
      </c>
      <c r="H1822" s="5">
        <v>0.22800000000000001</v>
      </c>
      <c r="I1822" s="13">
        <f t="shared" si="226"/>
        <v>7.2503999999999996E-5</v>
      </c>
      <c r="J1822" s="15">
        <f t="shared" si="227"/>
        <v>7.2340587000000001E-5</v>
      </c>
      <c r="K1822" s="17">
        <f t="shared" si="228"/>
        <v>0.22700000000000001</v>
      </c>
      <c r="L1822">
        <f t="shared" si="229"/>
        <v>0</v>
      </c>
      <c r="M1822">
        <f t="shared" si="230"/>
        <v>0</v>
      </c>
      <c r="N1822" s="26" t="str">
        <f t="shared" si="231"/>
        <v/>
      </c>
      <c r="Q1822" s="35">
        <v>0</v>
      </c>
    </row>
    <row r="1823" spans="1:17" x14ac:dyDescent="0.25">
      <c r="A1823" s="1">
        <v>0</v>
      </c>
      <c r="B1823" s="9">
        <v>3.1789999999999998E-4</v>
      </c>
      <c r="C1823" s="11">
        <f t="shared" si="224"/>
        <v>3.189E-4</v>
      </c>
      <c r="D1823" s="7">
        <v>0</v>
      </c>
      <c r="E1823" s="8">
        <v>0</v>
      </c>
      <c r="F1823" s="30">
        <v>0</v>
      </c>
      <c r="G1823" s="3">
        <f t="shared" si="225"/>
        <v>0.22700000000000001</v>
      </c>
      <c r="H1823" s="5">
        <v>0.22800000000000001</v>
      </c>
      <c r="I1823" s="13">
        <f t="shared" si="226"/>
        <v>7.24812E-5</v>
      </c>
      <c r="J1823" s="15">
        <f t="shared" si="227"/>
        <v>7.23179097E-5</v>
      </c>
      <c r="K1823" s="17">
        <f t="shared" si="228"/>
        <v>0.22700000000000001</v>
      </c>
      <c r="L1823">
        <f t="shared" si="229"/>
        <v>0</v>
      </c>
      <c r="M1823">
        <f t="shared" si="230"/>
        <v>0</v>
      </c>
      <c r="N1823" s="26" t="str">
        <f t="shared" si="231"/>
        <v/>
      </c>
      <c r="Q1823" s="35">
        <v>0</v>
      </c>
    </row>
    <row r="1824" spans="1:17" x14ac:dyDescent="0.25">
      <c r="A1824" s="1">
        <v>0</v>
      </c>
      <c r="B1824" s="9">
        <v>3.1780000000000003E-4</v>
      </c>
      <c r="C1824" s="11">
        <f t="shared" si="224"/>
        <v>3.188E-4</v>
      </c>
      <c r="D1824" s="7">
        <v>0</v>
      </c>
      <c r="E1824" s="8">
        <v>0</v>
      </c>
      <c r="F1824" s="30">
        <v>0</v>
      </c>
      <c r="G1824" s="3">
        <f t="shared" si="225"/>
        <v>0.22700000000000001</v>
      </c>
      <c r="H1824" s="5">
        <v>0.22800000000000001</v>
      </c>
      <c r="I1824" s="13">
        <f t="shared" si="226"/>
        <v>7.2458400000000004E-5</v>
      </c>
      <c r="J1824" s="15">
        <f t="shared" si="227"/>
        <v>7.2295232400000013E-5</v>
      </c>
      <c r="K1824" s="17">
        <f t="shared" si="228"/>
        <v>0.22700000000000001</v>
      </c>
      <c r="L1824">
        <f t="shared" si="229"/>
        <v>0</v>
      </c>
      <c r="M1824">
        <f t="shared" si="230"/>
        <v>0</v>
      </c>
      <c r="N1824" s="26" t="str">
        <f t="shared" si="231"/>
        <v/>
      </c>
      <c r="Q1824" s="35">
        <v>0</v>
      </c>
    </row>
    <row r="1825" spans="1:17" x14ac:dyDescent="0.25">
      <c r="A1825" s="1">
        <v>0</v>
      </c>
      <c r="B1825" s="9">
        <v>3.1770000000000002E-4</v>
      </c>
      <c r="C1825" s="11">
        <f t="shared" si="224"/>
        <v>3.1869999999999999E-4</v>
      </c>
      <c r="D1825" s="7">
        <v>0</v>
      </c>
      <c r="E1825" s="8">
        <v>0</v>
      </c>
      <c r="F1825" s="30">
        <v>0</v>
      </c>
      <c r="G1825" s="3">
        <f t="shared" si="225"/>
        <v>0.22700000000000001</v>
      </c>
      <c r="H1825" s="5">
        <v>0.22800000000000001</v>
      </c>
      <c r="I1825" s="13">
        <f t="shared" si="226"/>
        <v>7.2435600000000008E-5</v>
      </c>
      <c r="J1825" s="15">
        <f t="shared" si="227"/>
        <v>7.2272555100000012E-5</v>
      </c>
      <c r="K1825" s="17">
        <f t="shared" si="228"/>
        <v>0.22700000000000001</v>
      </c>
      <c r="L1825">
        <f t="shared" si="229"/>
        <v>0</v>
      </c>
      <c r="M1825">
        <f t="shared" si="230"/>
        <v>0</v>
      </c>
      <c r="N1825" s="26" t="str">
        <f t="shared" si="231"/>
        <v/>
      </c>
      <c r="Q1825" s="35">
        <v>0</v>
      </c>
    </row>
    <row r="1826" spans="1:17" x14ac:dyDescent="0.25">
      <c r="A1826" s="1">
        <v>0</v>
      </c>
      <c r="B1826" s="9">
        <v>3.1760000000000002E-4</v>
      </c>
      <c r="C1826" s="11">
        <f t="shared" si="224"/>
        <v>3.1859999999999999E-4</v>
      </c>
      <c r="D1826" s="7">
        <v>0</v>
      </c>
      <c r="E1826" s="8">
        <v>0</v>
      </c>
      <c r="F1826" s="30">
        <v>0</v>
      </c>
      <c r="G1826" s="3">
        <f t="shared" si="225"/>
        <v>0.22700000000000001</v>
      </c>
      <c r="H1826" s="5">
        <v>0.22800000000000001</v>
      </c>
      <c r="I1826" s="13">
        <f t="shared" si="226"/>
        <v>7.2412800000000013E-5</v>
      </c>
      <c r="J1826" s="15">
        <f t="shared" si="227"/>
        <v>7.2249877799999997E-5</v>
      </c>
      <c r="K1826" s="17">
        <f t="shared" si="228"/>
        <v>0.22700000000000001</v>
      </c>
      <c r="L1826">
        <f t="shared" si="229"/>
        <v>0</v>
      </c>
      <c r="M1826">
        <f t="shared" si="230"/>
        <v>0</v>
      </c>
      <c r="N1826" s="26" t="str">
        <f t="shared" si="231"/>
        <v/>
      </c>
      <c r="Q1826" s="35">
        <v>0</v>
      </c>
    </row>
    <row r="1827" spans="1:17" x14ac:dyDescent="0.25">
      <c r="A1827" s="1">
        <v>0</v>
      </c>
      <c r="B1827" s="9">
        <v>3.1750000000000002E-4</v>
      </c>
      <c r="C1827" s="11">
        <f t="shared" si="224"/>
        <v>3.1849999999999999E-4</v>
      </c>
      <c r="D1827" s="7">
        <v>0</v>
      </c>
      <c r="E1827" s="8">
        <v>0</v>
      </c>
      <c r="F1827" s="30">
        <v>0</v>
      </c>
      <c r="G1827" s="3">
        <f t="shared" si="225"/>
        <v>0.22700000000000001</v>
      </c>
      <c r="H1827" s="5">
        <v>0.22800000000000001</v>
      </c>
      <c r="I1827" s="13">
        <f t="shared" si="226"/>
        <v>7.2390000000000003E-5</v>
      </c>
      <c r="J1827" s="15">
        <f t="shared" si="227"/>
        <v>7.2227200499999997E-5</v>
      </c>
      <c r="K1827" s="17">
        <f t="shared" si="228"/>
        <v>0.22700000000000001</v>
      </c>
      <c r="L1827">
        <f t="shared" si="229"/>
        <v>0</v>
      </c>
      <c r="M1827">
        <f t="shared" si="230"/>
        <v>0</v>
      </c>
      <c r="N1827" s="26" t="str">
        <f t="shared" si="231"/>
        <v/>
      </c>
      <c r="Q1827" s="35">
        <v>0</v>
      </c>
    </row>
    <row r="1828" spans="1:17" x14ac:dyDescent="0.25">
      <c r="A1828" s="1">
        <v>0</v>
      </c>
      <c r="B1828" s="9">
        <v>3.1740000000000002E-4</v>
      </c>
      <c r="C1828" s="11">
        <f t="shared" si="224"/>
        <v>3.1839999999999999E-4</v>
      </c>
      <c r="D1828" s="7">
        <v>0</v>
      </c>
      <c r="E1828" s="8">
        <v>0</v>
      </c>
      <c r="F1828" s="30">
        <v>0</v>
      </c>
      <c r="G1828" s="3">
        <f t="shared" si="225"/>
        <v>0.22700000000000001</v>
      </c>
      <c r="H1828" s="5">
        <v>0.22800000000000001</v>
      </c>
      <c r="I1828" s="13">
        <f t="shared" si="226"/>
        <v>7.2367200000000007E-5</v>
      </c>
      <c r="J1828" s="15">
        <f t="shared" si="227"/>
        <v>7.2204523199999996E-5</v>
      </c>
      <c r="K1828" s="17">
        <f t="shared" si="228"/>
        <v>0.22700000000000001</v>
      </c>
      <c r="L1828">
        <f t="shared" si="229"/>
        <v>0</v>
      </c>
      <c r="M1828">
        <f t="shared" si="230"/>
        <v>0</v>
      </c>
      <c r="N1828" s="26" t="str">
        <f t="shared" si="231"/>
        <v/>
      </c>
      <c r="Q1828" s="35">
        <v>0</v>
      </c>
    </row>
    <row r="1829" spans="1:17" x14ac:dyDescent="0.25">
      <c r="A1829" s="1">
        <v>0</v>
      </c>
      <c r="B1829" s="9">
        <v>3.1730000000000001E-4</v>
      </c>
      <c r="C1829" s="11">
        <f t="shared" si="224"/>
        <v>3.1829999999999998E-4</v>
      </c>
      <c r="D1829" s="7">
        <v>0</v>
      </c>
      <c r="E1829" s="8">
        <v>0</v>
      </c>
      <c r="F1829" s="30">
        <v>0</v>
      </c>
      <c r="G1829" s="3">
        <f t="shared" si="225"/>
        <v>0.22700000000000001</v>
      </c>
      <c r="H1829" s="5">
        <v>0.22800000000000001</v>
      </c>
      <c r="I1829" s="13">
        <f t="shared" si="226"/>
        <v>7.2344400000000012E-5</v>
      </c>
      <c r="J1829" s="15">
        <f t="shared" si="227"/>
        <v>7.2181845899999995E-5</v>
      </c>
      <c r="K1829" s="17">
        <f t="shared" si="228"/>
        <v>0.22700000000000001</v>
      </c>
      <c r="L1829">
        <f t="shared" si="229"/>
        <v>0</v>
      </c>
      <c r="M1829">
        <f t="shared" si="230"/>
        <v>0</v>
      </c>
      <c r="N1829" s="26" t="str">
        <f t="shared" si="231"/>
        <v/>
      </c>
      <c r="Q1829" s="35">
        <v>0</v>
      </c>
    </row>
    <row r="1830" spans="1:17" x14ac:dyDescent="0.25">
      <c r="A1830" s="1">
        <v>0</v>
      </c>
      <c r="B1830" s="9">
        <v>3.1720000000000001E-4</v>
      </c>
      <c r="C1830" s="11">
        <f t="shared" si="224"/>
        <v>3.1819999999999998E-4</v>
      </c>
      <c r="D1830" s="7">
        <v>0</v>
      </c>
      <c r="E1830" s="8">
        <v>0</v>
      </c>
      <c r="F1830" s="30">
        <v>0</v>
      </c>
      <c r="G1830" s="3">
        <f t="shared" si="225"/>
        <v>0.22700000000000001</v>
      </c>
      <c r="H1830" s="5">
        <v>0.22800000000000001</v>
      </c>
      <c r="I1830" s="13">
        <f t="shared" si="226"/>
        <v>7.2321600000000002E-5</v>
      </c>
      <c r="J1830" s="15">
        <f t="shared" si="227"/>
        <v>7.2159168599999994E-5</v>
      </c>
      <c r="K1830" s="17">
        <f t="shared" si="228"/>
        <v>0.22700000000000001</v>
      </c>
      <c r="L1830">
        <f t="shared" si="229"/>
        <v>0</v>
      </c>
      <c r="M1830">
        <f t="shared" si="230"/>
        <v>0</v>
      </c>
      <c r="N1830" s="26" t="str">
        <f t="shared" si="231"/>
        <v/>
      </c>
      <c r="Q1830" s="35">
        <v>0</v>
      </c>
    </row>
    <row r="1831" spans="1:17" x14ac:dyDescent="0.25">
      <c r="A1831" s="1">
        <v>0</v>
      </c>
      <c r="B1831" s="9">
        <v>3.1710000000000001E-4</v>
      </c>
      <c r="C1831" s="11">
        <f t="shared" si="224"/>
        <v>3.1809999999999998E-4</v>
      </c>
      <c r="D1831" s="7">
        <v>0</v>
      </c>
      <c r="E1831" s="8">
        <v>0</v>
      </c>
      <c r="F1831" s="30">
        <v>0</v>
      </c>
      <c r="G1831" s="3">
        <f t="shared" si="225"/>
        <v>0.22700000000000001</v>
      </c>
      <c r="H1831" s="5">
        <v>0.22800000000000001</v>
      </c>
      <c r="I1831" s="13">
        <f t="shared" si="226"/>
        <v>7.2298800000000006E-5</v>
      </c>
      <c r="J1831" s="15">
        <f t="shared" si="227"/>
        <v>7.2136491299999993E-5</v>
      </c>
      <c r="K1831" s="17">
        <f t="shared" si="228"/>
        <v>0.22700000000000001</v>
      </c>
      <c r="L1831">
        <f t="shared" si="229"/>
        <v>0</v>
      </c>
      <c r="M1831">
        <f t="shared" si="230"/>
        <v>0</v>
      </c>
      <c r="N1831" s="26" t="str">
        <f t="shared" si="231"/>
        <v/>
      </c>
      <c r="Q1831" s="35">
        <v>0</v>
      </c>
    </row>
    <row r="1832" spans="1:17" x14ac:dyDescent="0.25">
      <c r="A1832" s="1">
        <v>0</v>
      </c>
      <c r="B1832" s="9">
        <v>3.1700000000000001E-4</v>
      </c>
      <c r="C1832" s="11">
        <f t="shared" si="224"/>
        <v>3.1799999999999998E-4</v>
      </c>
      <c r="D1832" s="7">
        <v>0</v>
      </c>
      <c r="E1832" s="8">
        <v>0</v>
      </c>
      <c r="F1832" s="30">
        <v>0</v>
      </c>
      <c r="G1832" s="3">
        <f t="shared" si="225"/>
        <v>0.22700000000000001</v>
      </c>
      <c r="H1832" s="5">
        <v>0.22800000000000001</v>
      </c>
      <c r="I1832" s="13">
        <f t="shared" si="226"/>
        <v>7.2276000000000011E-5</v>
      </c>
      <c r="J1832" s="15">
        <f t="shared" si="227"/>
        <v>7.2113814000000006E-5</v>
      </c>
      <c r="K1832" s="17">
        <f t="shared" si="228"/>
        <v>0.22700000000000001</v>
      </c>
      <c r="L1832">
        <f t="shared" si="229"/>
        <v>0</v>
      </c>
      <c r="M1832">
        <f t="shared" si="230"/>
        <v>0</v>
      </c>
      <c r="N1832" s="26" t="str">
        <f t="shared" si="231"/>
        <v/>
      </c>
      <c r="Q1832" s="35">
        <v>0</v>
      </c>
    </row>
    <row r="1833" spans="1:17" x14ac:dyDescent="0.25">
      <c r="A1833" s="1">
        <v>0</v>
      </c>
      <c r="B1833" s="9">
        <v>3.1690000000000001E-4</v>
      </c>
      <c r="C1833" s="11">
        <f t="shared" si="224"/>
        <v>3.1790000000000003E-4</v>
      </c>
      <c r="D1833" s="7">
        <v>0</v>
      </c>
      <c r="E1833" s="8">
        <v>0</v>
      </c>
      <c r="F1833" s="30">
        <v>0</v>
      </c>
      <c r="G1833" s="3">
        <f t="shared" si="225"/>
        <v>0.22700000000000001</v>
      </c>
      <c r="H1833" s="5">
        <v>0.22800000000000001</v>
      </c>
      <c r="I1833" s="13">
        <f t="shared" si="226"/>
        <v>7.2253200000000001E-5</v>
      </c>
      <c r="J1833" s="15">
        <f t="shared" si="227"/>
        <v>7.2091136700000018E-5</v>
      </c>
      <c r="K1833" s="17">
        <f t="shared" si="228"/>
        <v>0.22700000000000001</v>
      </c>
      <c r="L1833">
        <f t="shared" si="229"/>
        <v>0</v>
      </c>
      <c r="M1833">
        <f t="shared" si="230"/>
        <v>0</v>
      </c>
      <c r="N1833" s="26" t="str">
        <f t="shared" si="231"/>
        <v/>
      </c>
      <c r="Q1833" s="35">
        <v>0</v>
      </c>
    </row>
    <row r="1834" spans="1:17" x14ac:dyDescent="0.25">
      <c r="A1834" s="1">
        <v>0</v>
      </c>
      <c r="B1834" s="9">
        <v>3.168E-4</v>
      </c>
      <c r="C1834" s="11">
        <f t="shared" si="224"/>
        <v>3.1780000000000003E-4</v>
      </c>
      <c r="D1834" s="7">
        <v>0</v>
      </c>
      <c r="E1834" s="8">
        <v>0</v>
      </c>
      <c r="F1834" s="30">
        <v>0</v>
      </c>
      <c r="G1834" s="3">
        <f t="shared" si="225"/>
        <v>0.22700000000000001</v>
      </c>
      <c r="H1834" s="5">
        <v>0.22800000000000001</v>
      </c>
      <c r="I1834" s="13">
        <f t="shared" si="226"/>
        <v>7.2230400000000006E-5</v>
      </c>
      <c r="J1834" s="15">
        <f t="shared" si="227"/>
        <v>7.2068459400000017E-5</v>
      </c>
      <c r="K1834" s="17">
        <f t="shared" si="228"/>
        <v>0.22700000000000001</v>
      </c>
      <c r="L1834">
        <f t="shared" si="229"/>
        <v>0</v>
      </c>
      <c r="M1834">
        <f t="shared" si="230"/>
        <v>0</v>
      </c>
      <c r="N1834" s="26" t="str">
        <f t="shared" si="231"/>
        <v/>
      </c>
      <c r="Q1834" s="35">
        <v>0</v>
      </c>
    </row>
    <row r="1835" spans="1:17" x14ac:dyDescent="0.25">
      <c r="A1835" s="1">
        <v>0</v>
      </c>
      <c r="B1835" s="9">
        <v>3.167E-4</v>
      </c>
      <c r="C1835" s="11">
        <f t="shared" si="224"/>
        <v>3.1770000000000002E-4</v>
      </c>
      <c r="D1835" s="7">
        <v>0</v>
      </c>
      <c r="E1835" s="8">
        <v>0</v>
      </c>
      <c r="F1835" s="30">
        <v>0</v>
      </c>
      <c r="G1835" s="3">
        <f t="shared" si="225"/>
        <v>0.22700000000000001</v>
      </c>
      <c r="H1835" s="5">
        <v>0.22800000000000001</v>
      </c>
      <c r="I1835" s="13">
        <f t="shared" si="226"/>
        <v>7.2207599999999996E-5</v>
      </c>
      <c r="J1835" s="15">
        <f t="shared" si="227"/>
        <v>7.2045782100000003E-5</v>
      </c>
      <c r="K1835" s="17">
        <f t="shared" si="228"/>
        <v>0.22700000000000001</v>
      </c>
      <c r="L1835">
        <f t="shared" si="229"/>
        <v>0</v>
      </c>
      <c r="M1835">
        <f t="shared" si="230"/>
        <v>0</v>
      </c>
      <c r="N1835" s="26" t="str">
        <f t="shared" si="231"/>
        <v/>
      </c>
      <c r="Q1835" s="35">
        <v>0</v>
      </c>
    </row>
    <row r="1836" spans="1:17" x14ac:dyDescent="0.25">
      <c r="A1836" s="1">
        <v>0</v>
      </c>
      <c r="B1836" s="9">
        <v>3.166E-4</v>
      </c>
      <c r="C1836" s="11">
        <f t="shared" si="224"/>
        <v>3.1760000000000002E-4</v>
      </c>
      <c r="D1836" s="7">
        <v>0</v>
      </c>
      <c r="E1836" s="8">
        <v>0</v>
      </c>
      <c r="F1836" s="30">
        <v>0</v>
      </c>
      <c r="G1836" s="3">
        <f t="shared" si="225"/>
        <v>0.22700000000000001</v>
      </c>
      <c r="H1836" s="5">
        <v>0.22800000000000001</v>
      </c>
      <c r="I1836" s="13">
        <f t="shared" si="226"/>
        <v>7.21848E-5</v>
      </c>
      <c r="J1836" s="15">
        <f t="shared" si="227"/>
        <v>7.2023104800000002E-5</v>
      </c>
      <c r="K1836" s="17">
        <f t="shared" si="228"/>
        <v>0.22700000000000001</v>
      </c>
      <c r="L1836">
        <f t="shared" si="229"/>
        <v>0</v>
      </c>
      <c r="M1836">
        <f t="shared" si="230"/>
        <v>0</v>
      </c>
      <c r="N1836" s="26" t="str">
        <f t="shared" si="231"/>
        <v/>
      </c>
      <c r="Q1836" s="35">
        <v>0</v>
      </c>
    </row>
    <row r="1837" spans="1:17" x14ac:dyDescent="0.25">
      <c r="A1837" s="1">
        <v>0</v>
      </c>
      <c r="B1837" s="9">
        <v>3.165E-4</v>
      </c>
      <c r="C1837" s="11">
        <f t="shared" si="224"/>
        <v>3.1750000000000002E-4</v>
      </c>
      <c r="D1837" s="7">
        <v>0</v>
      </c>
      <c r="E1837" s="8">
        <v>0</v>
      </c>
      <c r="F1837" s="30">
        <v>0</v>
      </c>
      <c r="G1837" s="3">
        <f t="shared" si="225"/>
        <v>0.22700000000000001</v>
      </c>
      <c r="H1837" s="5">
        <v>0.22800000000000001</v>
      </c>
      <c r="I1837" s="13">
        <f t="shared" si="226"/>
        <v>7.2162000000000005E-5</v>
      </c>
      <c r="J1837" s="15">
        <f t="shared" si="227"/>
        <v>7.2000427500000001E-5</v>
      </c>
      <c r="K1837" s="17">
        <f t="shared" si="228"/>
        <v>0.22700000000000001</v>
      </c>
      <c r="L1837">
        <f t="shared" si="229"/>
        <v>0</v>
      </c>
      <c r="M1837">
        <f t="shared" si="230"/>
        <v>0</v>
      </c>
      <c r="N1837" s="26" t="str">
        <f t="shared" si="231"/>
        <v/>
      </c>
      <c r="Q1837" s="35">
        <v>0</v>
      </c>
    </row>
    <row r="1838" spans="1:17" x14ac:dyDescent="0.25">
      <c r="A1838" s="1">
        <v>0</v>
      </c>
      <c r="B1838" s="9">
        <v>3.1639999999999999E-4</v>
      </c>
      <c r="C1838" s="11">
        <f t="shared" si="224"/>
        <v>3.1740000000000002E-4</v>
      </c>
      <c r="D1838" s="7">
        <v>0</v>
      </c>
      <c r="E1838" s="8">
        <v>0</v>
      </c>
      <c r="F1838" s="30">
        <v>0</v>
      </c>
      <c r="G1838" s="3">
        <f t="shared" si="225"/>
        <v>0.22700000000000001</v>
      </c>
      <c r="H1838" s="5">
        <v>0.22800000000000001</v>
      </c>
      <c r="I1838" s="13">
        <f t="shared" si="226"/>
        <v>7.2139199999999995E-5</v>
      </c>
      <c r="J1838" s="15">
        <f t="shared" si="227"/>
        <v>7.19777502E-5</v>
      </c>
      <c r="K1838" s="17">
        <f t="shared" si="228"/>
        <v>0.22700000000000001</v>
      </c>
      <c r="L1838">
        <f t="shared" si="229"/>
        <v>0</v>
      </c>
      <c r="M1838">
        <f t="shared" si="230"/>
        <v>0</v>
      </c>
      <c r="N1838" s="26" t="str">
        <f t="shared" si="231"/>
        <v/>
      </c>
      <c r="Q1838" s="35">
        <v>0</v>
      </c>
    </row>
    <row r="1839" spans="1:17" x14ac:dyDescent="0.25">
      <c r="A1839" s="1">
        <v>0</v>
      </c>
      <c r="B1839" s="9">
        <v>3.1629999999999999E-4</v>
      </c>
      <c r="C1839" s="11">
        <f t="shared" si="224"/>
        <v>3.1730000000000001E-4</v>
      </c>
      <c r="D1839" s="7">
        <v>0</v>
      </c>
      <c r="E1839" s="8">
        <v>0</v>
      </c>
      <c r="F1839" s="30">
        <v>0</v>
      </c>
      <c r="G1839" s="3">
        <f t="shared" si="225"/>
        <v>0.22700000000000001</v>
      </c>
      <c r="H1839" s="5">
        <v>0.22800000000000001</v>
      </c>
      <c r="I1839" s="13">
        <f t="shared" si="226"/>
        <v>7.21164E-5</v>
      </c>
      <c r="J1839" s="15">
        <f t="shared" si="227"/>
        <v>7.1955072899999999E-5</v>
      </c>
      <c r="K1839" s="17">
        <f t="shared" si="228"/>
        <v>0.22700000000000001</v>
      </c>
      <c r="L1839">
        <f t="shared" si="229"/>
        <v>0</v>
      </c>
      <c r="M1839">
        <f t="shared" si="230"/>
        <v>0</v>
      </c>
      <c r="N1839" s="26" t="str">
        <f t="shared" si="231"/>
        <v/>
      </c>
      <c r="Q1839" s="35">
        <v>0</v>
      </c>
    </row>
    <row r="1840" spans="1:17" x14ac:dyDescent="0.25">
      <c r="A1840" s="1">
        <v>0</v>
      </c>
      <c r="B1840" s="9">
        <v>3.1619999999999999E-4</v>
      </c>
      <c r="C1840" s="11">
        <f t="shared" si="224"/>
        <v>3.1720000000000001E-4</v>
      </c>
      <c r="D1840" s="7">
        <v>0</v>
      </c>
      <c r="E1840" s="8">
        <v>0</v>
      </c>
      <c r="F1840" s="30">
        <v>0</v>
      </c>
      <c r="G1840" s="3">
        <f t="shared" si="225"/>
        <v>0.22700000000000001</v>
      </c>
      <c r="H1840" s="5">
        <v>0.22800000000000001</v>
      </c>
      <c r="I1840" s="13">
        <f t="shared" si="226"/>
        <v>7.2093600000000004E-5</v>
      </c>
      <c r="J1840" s="15">
        <f t="shared" si="227"/>
        <v>7.1932395600000012E-5</v>
      </c>
      <c r="K1840" s="17">
        <f t="shared" si="228"/>
        <v>0.22700000000000001</v>
      </c>
      <c r="L1840">
        <f t="shared" si="229"/>
        <v>0</v>
      </c>
      <c r="M1840">
        <f t="shared" si="230"/>
        <v>0</v>
      </c>
      <c r="N1840" s="26" t="str">
        <f t="shared" si="231"/>
        <v/>
      </c>
      <c r="Q1840" s="35">
        <v>0</v>
      </c>
    </row>
    <row r="1841" spans="1:17" x14ac:dyDescent="0.25">
      <c r="A1841" s="1">
        <v>0</v>
      </c>
      <c r="B1841" s="9">
        <v>3.1609999999999999E-4</v>
      </c>
      <c r="C1841" s="11">
        <f t="shared" si="224"/>
        <v>3.1710000000000001E-4</v>
      </c>
      <c r="D1841" s="7">
        <v>0</v>
      </c>
      <c r="E1841" s="8">
        <v>0</v>
      </c>
      <c r="F1841" s="30">
        <v>0</v>
      </c>
      <c r="G1841" s="3">
        <f t="shared" si="225"/>
        <v>0.22700000000000001</v>
      </c>
      <c r="H1841" s="5">
        <v>0.22800000000000001</v>
      </c>
      <c r="I1841" s="13">
        <f t="shared" si="226"/>
        <v>7.2070799999999994E-5</v>
      </c>
      <c r="J1841" s="15">
        <f t="shared" si="227"/>
        <v>7.1909718300000011E-5</v>
      </c>
      <c r="K1841" s="17">
        <f t="shared" si="228"/>
        <v>0.22700000000000001</v>
      </c>
      <c r="L1841">
        <f t="shared" si="229"/>
        <v>0</v>
      </c>
      <c r="M1841">
        <f t="shared" si="230"/>
        <v>0</v>
      </c>
      <c r="N1841" s="26" t="str">
        <f t="shared" si="231"/>
        <v/>
      </c>
      <c r="Q1841" s="35">
        <v>0</v>
      </c>
    </row>
    <row r="1842" spans="1:17" x14ac:dyDescent="0.25">
      <c r="A1842" s="1">
        <v>0</v>
      </c>
      <c r="B1842" s="9">
        <v>3.1599999999999998E-4</v>
      </c>
      <c r="C1842" s="11">
        <f t="shared" si="224"/>
        <v>3.1700000000000001E-4</v>
      </c>
      <c r="D1842" s="7">
        <v>0</v>
      </c>
      <c r="E1842" s="8">
        <v>0</v>
      </c>
      <c r="F1842" s="30">
        <v>0</v>
      </c>
      <c r="G1842" s="3">
        <f t="shared" si="225"/>
        <v>0.22700000000000001</v>
      </c>
      <c r="H1842" s="5">
        <v>0.22800000000000001</v>
      </c>
      <c r="I1842" s="13">
        <f t="shared" si="226"/>
        <v>7.2047999999999999E-5</v>
      </c>
      <c r="J1842" s="15">
        <f t="shared" si="227"/>
        <v>7.188704100000001E-5</v>
      </c>
      <c r="K1842" s="17">
        <f t="shared" si="228"/>
        <v>0.22700000000000001</v>
      </c>
      <c r="L1842">
        <f t="shared" si="229"/>
        <v>0</v>
      </c>
      <c r="M1842">
        <f t="shared" si="230"/>
        <v>0</v>
      </c>
      <c r="N1842" s="26" t="str">
        <f t="shared" si="231"/>
        <v/>
      </c>
      <c r="Q1842" s="35">
        <v>0</v>
      </c>
    </row>
    <row r="1843" spans="1:17" x14ac:dyDescent="0.25">
      <c r="A1843" s="1">
        <v>0</v>
      </c>
      <c r="B1843" s="9">
        <v>3.1589999999999998E-4</v>
      </c>
      <c r="C1843" s="11">
        <f t="shared" si="224"/>
        <v>3.1690000000000001E-4</v>
      </c>
      <c r="D1843" s="7">
        <v>0</v>
      </c>
      <c r="E1843" s="8">
        <v>0</v>
      </c>
      <c r="F1843" s="30">
        <v>0</v>
      </c>
      <c r="G1843" s="3">
        <f t="shared" si="225"/>
        <v>0.22700000000000001</v>
      </c>
      <c r="H1843" s="5">
        <v>0.22800000000000001</v>
      </c>
      <c r="I1843" s="13">
        <f t="shared" si="226"/>
        <v>7.2025200000000003E-5</v>
      </c>
      <c r="J1843" s="15">
        <f t="shared" si="227"/>
        <v>7.1864363700000009E-5</v>
      </c>
      <c r="K1843" s="17">
        <f t="shared" si="228"/>
        <v>0.22700000000000001</v>
      </c>
      <c r="L1843">
        <f t="shared" si="229"/>
        <v>0</v>
      </c>
      <c r="M1843">
        <f t="shared" si="230"/>
        <v>0</v>
      </c>
      <c r="N1843" s="26" t="str">
        <f t="shared" si="231"/>
        <v/>
      </c>
      <c r="Q1843" s="35">
        <v>0</v>
      </c>
    </row>
    <row r="1844" spans="1:17" x14ac:dyDescent="0.25">
      <c r="A1844" s="1">
        <v>0</v>
      </c>
      <c r="B1844" s="9">
        <v>3.1579999999999998E-4</v>
      </c>
      <c r="C1844" s="11">
        <f t="shared" si="224"/>
        <v>3.168E-4</v>
      </c>
      <c r="D1844" s="7">
        <v>0</v>
      </c>
      <c r="E1844" s="8">
        <v>0</v>
      </c>
      <c r="F1844" s="30">
        <v>0</v>
      </c>
      <c r="G1844" s="3">
        <f t="shared" si="225"/>
        <v>0.22700000000000001</v>
      </c>
      <c r="H1844" s="5">
        <v>0.22800000000000001</v>
      </c>
      <c r="I1844" s="13">
        <f t="shared" si="226"/>
        <v>7.2002399999999994E-5</v>
      </c>
      <c r="J1844" s="15">
        <f t="shared" si="227"/>
        <v>7.1841686400000009E-5</v>
      </c>
      <c r="K1844" s="17">
        <f t="shared" si="228"/>
        <v>0.22700000000000001</v>
      </c>
      <c r="L1844">
        <f t="shared" si="229"/>
        <v>0</v>
      </c>
      <c r="M1844">
        <f t="shared" si="230"/>
        <v>0</v>
      </c>
      <c r="N1844" s="26" t="str">
        <f t="shared" si="231"/>
        <v/>
      </c>
      <c r="Q1844" s="35">
        <v>0</v>
      </c>
    </row>
    <row r="1845" spans="1:17" x14ac:dyDescent="0.25">
      <c r="A1845" s="1">
        <v>0</v>
      </c>
      <c r="B1845" s="9">
        <v>3.1569999999999998E-4</v>
      </c>
      <c r="C1845" s="11">
        <f t="shared" si="224"/>
        <v>3.167E-4</v>
      </c>
      <c r="D1845" s="7">
        <v>0</v>
      </c>
      <c r="E1845" s="8">
        <v>0</v>
      </c>
      <c r="F1845" s="30">
        <v>0</v>
      </c>
      <c r="G1845" s="3">
        <f t="shared" si="225"/>
        <v>0.22700000000000001</v>
      </c>
      <c r="H1845" s="5">
        <v>0.22800000000000001</v>
      </c>
      <c r="I1845" s="13">
        <f t="shared" si="226"/>
        <v>7.1979599999999998E-5</v>
      </c>
      <c r="J1845" s="15">
        <f t="shared" si="227"/>
        <v>7.1819009099999994E-5</v>
      </c>
      <c r="K1845" s="17">
        <f t="shared" si="228"/>
        <v>0.22700000000000001</v>
      </c>
      <c r="L1845">
        <f t="shared" si="229"/>
        <v>0</v>
      </c>
      <c r="M1845">
        <f t="shared" si="230"/>
        <v>0</v>
      </c>
      <c r="N1845" s="26" t="str">
        <f t="shared" si="231"/>
        <v/>
      </c>
      <c r="Q1845" s="35">
        <v>0</v>
      </c>
    </row>
    <row r="1846" spans="1:17" x14ac:dyDescent="0.25">
      <c r="A1846" s="1">
        <v>0</v>
      </c>
      <c r="B1846" s="9">
        <v>3.1559999999999997E-4</v>
      </c>
      <c r="C1846" s="11">
        <f t="shared" si="224"/>
        <v>3.166E-4</v>
      </c>
      <c r="D1846" s="7">
        <v>0</v>
      </c>
      <c r="E1846" s="8">
        <v>0</v>
      </c>
      <c r="F1846" s="30">
        <v>0</v>
      </c>
      <c r="G1846" s="3">
        <f t="shared" si="225"/>
        <v>0.22700000000000001</v>
      </c>
      <c r="H1846" s="5">
        <v>0.22800000000000001</v>
      </c>
      <c r="I1846" s="13">
        <f t="shared" si="226"/>
        <v>7.1956800000000002E-5</v>
      </c>
      <c r="J1846" s="15">
        <f t="shared" si="227"/>
        <v>7.1796331799999993E-5</v>
      </c>
      <c r="K1846" s="17">
        <f t="shared" si="228"/>
        <v>0.22700000000000001</v>
      </c>
      <c r="L1846">
        <f t="shared" si="229"/>
        <v>0</v>
      </c>
      <c r="M1846">
        <f t="shared" si="230"/>
        <v>0</v>
      </c>
      <c r="N1846" s="26" t="str">
        <f t="shared" si="231"/>
        <v/>
      </c>
      <c r="Q1846" s="35">
        <v>0</v>
      </c>
    </row>
    <row r="1847" spans="1:17" x14ac:dyDescent="0.25">
      <c r="A1847" s="1">
        <v>0</v>
      </c>
      <c r="B1847" s="9">
        <v>3.1550000000000003E-4</v>
      </c>
      <c r="C1847" s="11">
        <f t="shared" si="224"/>
        <v>3.165E-4</v>
      </c>
      <c r="D1847" s="7">
        <v>0</v>
      </c>
      <c r="E1847" s="8">
        <v>0</v>
      </c>
      <c r="F1847" s="30">
        <v>0</v>
      </c>
      <c r="G1847" s="3">
        <f t="shared" si="225"/>
        <v>0.22700000000000001</v>
      </c>
      <c r="H1847" s="5">
        <v>0.22800000000000001</v>
      </c>
      <c r="I1847" s="13">
        <f t="shared" si="226"/>
        <v>7.1934000000000006E-5</v>
      </c>
      <c r="J1847" s="15">
        <f t="shared" si="227"/>
        <v>7.1773654499999992E-5</v>
      </c>
      <c r="K1847" s="17">
        <f t="shared" si="228"/>
        <v>0.22700000000000001</v>
      </c>
      <c r="L1847">
        <f t="shared" si="229"/>
        <v>0</v>
      </c>
      <c r="M1847">
        <f t="shared" si="230"/>
        <v>0</v>
      </c>
      <c r="N1847" s="26" t="str">
        <f t="shared" si="231"/>
        <v/>
      </c>
      <c r="Q1847" s="35">
        <v>0</v>
      </c>
    </row>
    <row r="1848" spans="1:17" x14ac:dyDescent="0.25">
      <c r="A1848" s="1">
        <v>0</v>
      </c>
      <c r="B1848" s="9">
        <v>3.1540000000000002E-4</v>
      </c>
      <c r="C1848" s="11">
        <f t="shared" si="224"/>
        <v>3.1639999999999999E-4</v>
      </c>
      <c r="D1848" s="7">
        <v>0</v>
      </c>
      <c r="E1848" s="8">
        <v>0</v>
      </c>
      <c r="F1848" s="30">
        <v>0</v>
      </c>
      <c r="G1848" s="3">
        <f t="shared" si="225"/>
        <v>0.22700000000000001</v>
      </c>
      <c r="H1848" s="5">
        <v>0.22800000000000001</v>
      </c>
      <c r="I1848" s="13">
        <f t="shared" si="226"/>
        <v>7.191120000000001E-5</v>
      </c>
      <c r="J1848" s="15">
        <f t="shared" si="227"/>
        <v>7.1750977200000005E-5</v>
      </c>
      <c r="K1848" s="17">
        <f t="shared" si="228"/>
        <v>0.22700000000000001</v>
      </c>
      <c r="L1848">
        <f t="shared" si="229"/>
        <v>0</v>
      </c>
      <c r="M1848">
        <f t="shared" si="230"/>
        <v>0</v>
      </c>
      <c r="N1848" s="26" t="str">
        <f t="shared" si="231"/>
        <v/>
      </c>
      <c r="Q1848" s="35">
        <v>0</v>
      </c>
    </row>
    <row r="1849" spans="1:17" x14ac:dyDescent="0.25">
      <c r="A1849" s="1">
        <v>0</v>
      </c>
      <c r="B1849" s="9">
        <v>3.1530000000000002E-4</v>
      </c>
      <c r="C1849" s="11">
        <f t="shared" si="224"/>
        <v>3.1629999999999999E-4</v>
      </c>
      <c r="D1849" s="7">
        <v>0</v>
      </c>
      <c r="E1849" s="8">
        <v>0</v>
      </c>
      <c r="F1849" s="30">
        <v>0</v>
      </c>
      <c r="G1849" s="3">
        <f t="shared" si="225"/>
        <v>0.22700000000000001</v>
      </c>
      <c r="H1849" s="5">
        <v>0.22800000000000001</v>
      </c>
      <c r="I1849" s="13">
        <f t="shared" si="226"/>
        <v>7.1888400000000001E-5</v>
      </c>
      <c r="J1849" s="15">
        <f t="shared" si="227"/>
        <v>7.1728299900000004E-5</v>
      </c>
      <c r="K1849" s="17">
        <f t="shared" si="228"/>
        <v>0.22700000000000001</v>
      </c>
      <c r="L1849">
        <f t="shared" si="229"/>
        <v>0</v>
      </c>
      <c r="M1849">
        <f t="shared" si="230"/>
        <v>0</v>
      </c>
      <c r="N1849" s="26" t="str">
        <f t="shared" si="231"/>
        <v/>
      </c>
      <c r="Q1849" s="35">
        <v>0</v>
      </c>
    </row>
    <row r="1850" spans="1:17" x14ac:dyDescent="0.25">
      <c r="A1850" s="1">
        <v>0</v>
      </c>
      <c r="B1850" s="9">
        <v>3.1520000000000002E-4</v>
      </c>
      <c r="C1850" s="11">
        <f t="shared" si="224"/>
        <v>3.1619999999999999E-4</v>
      </c>
      <c r="D1850" s="7">
        <v>0</v>
      </c>
      <c r="E1850" s="8">
        <v>0</v>
      </c>
      <c r="F1850" s="30">
        <v>0</v>
      </c>
      <c r="G1850" s="3">
        <f t="shared" si="225"/>
        <v>0.22700000000000001</v>
      </c>
      <c r="H1850" s="5">
        <v>0.22800000000000001</v>
      </c>
      <c r="I1850" s="13">
        <f t="shared" si="226"/>
        <v>7.1865600000000005E-5</v>
      </c>
      <c r="J1850" s="15">
        <f t="shared" si="227"/>
        <v>7.1705622600000003E-5</v>
      </c>
      <c r="K1850" s="17">
        <f t="shared" si="228"/>
        <v>0.22700000000000001</v>
      </c>
      <c r="L1850">
        <f t="shared" si="229"/>
        <v>0</v>
      </c>
      <c r="M1850">
        <f t="shared" si="230"/>
        <v>0</v>
      </c>
      <c r="N1850" s="26" t="str">
        <f t="shared" si="231"/>
        <v/>
      </c>
      <c r="Q1850" s="35">
        <v>0</v>
      </c>
    </row>
    <row r="1851" spans="1:17" x14ac:dyDescent="0.25">
      <c r="A1851" s="1">
        <v>0</v>
      </c>
      <c r="B1851" s="9">
        <v>3.1510000000000002E-4</v>
      </c>
      <c r="C1851" s="11">
        <f t="shared" si="224"/>
        <v>3.1609999999999999E-4</v>
      </c>
      <c r="D1851" s="7">
        <v>0</v>
      </c>
      <c r="E1851" s="8">
        <v>0</v>
      </c>
      <c r="F1851" s="30">
        <v>0</v>
      </c>
      <c r="G1851" s="3">
        <f t="shared" si="225"/>
        <v>0.22700000000000001</v>
      </c>
      <c r="H1851" s="5">
        <v>0.22800000000000001</v>
      </c>
      <c r="I1851" s="13">
        <f t="shared" si="226"/>
        <v>7.1842800000000009E-5</v>
      </c>
      <c r="J1851" s="15">
        <f t="shared" si="227"/>
        <v>7.1682945300000002E-5</v>
      </c>
      <c r="K1851" s="17">
        <f t="shared" si="228"/>
        <v>0.22700000000000001</v>
      </c>
      <c r="L1851">
        <f t="shared" si="229"/>
        <v>0</v>
      </c>
      <c r="M1851">
        <f t="shared" si="230"/>
        <v>0</v>
      </c>
      <c r="N1851" s="26" t="str">
        <f t="shared" si="231"/>
        <v/>
      </c>
      <c r="Q1851" s="35">
        <v>0</v>
      </c>
    </row>
    <row r="1852" spans="1:17" x14ac:dyDescent="0.25">
      <c r="A1852" s="1">
        <v>0</v>
      </c>
      <c r="B1852" s="9">
        <v>3.1500000000000001E-4</v>
      </c>
      <c r="C1852" s="11">
        <f t="shared" si="224"/>
        <v>3.1599999999999998E-4</v>
      </c>
      <c r="D1852" s="7">
        <v>0</v>
      </c>
      <c r="E1852" s="8">
        <v>0</v>
      </c>
      <c r="F1852" s="30">
        <v>0</v>
      </c>
      <c r="G1852" s="3">
        <f t="shared" si="225"/>
        <v>0.22700000000000001</v>
      </c>
      <c r="H1852" s="5">
        <v>0.22800000000000001</v>
      </c>
      <c r="I1852" s="13">
        <f t="shared" si="226"/>
        <v>7.182E-5</v>
      </c>
      <c r="J1852" s="15">
        <f t="shared" si="227"/>
        <v>7.1660268000000001E-5</v>
      </c>
      <c r="K1852" s="17">
        <f t="shared" si="228"/>
        <v>0.22700000000000001</v>
      </c>
      <c r="L1852">
        <f t="shared" si="229"/>
        <v>0</v>
      </c>
      <c r="M1852">
        <f t="shared" si="230"/>
        <v>0</v>
      </c>
      <c r="N1852" s="26" t="str">
        <f t="shared" si="231"/>
        <v/>
      </c>
      <c r="Q1852" s="35">
        <v>0</v>
      </c>
    </row>
    <row r="1853" spans="1:17" x14ac:dyDescent="0.25">
      <c r="A1853" s="1">
        <v>0</v>
      </c>
      <c r="B1853" s="9">
        <v>3.1490000000000001E-4</v>
      </c>
      <c r="C1853" s="11">
        <f t="shared" si="224"/>
        <v>3.1589999999999998E-4</v>
      </c>
      <c r="D1853" s="7">
        <v>0</v>
      </c>
      <c r="E1853" s="8">
        <v>0</v>
      </c>
      <c r="F1853" s="30">
        <v>0</v>
      </c>
      <c r="G1853" s="3">
        <f t="shared" si="225"/>
        <v>0.22700000000000001</v>
      </c>
      <c r="H1853" s="5">
        <v>0.22800000000000001</v>
      </c>
      <c r="I1853" s="13">
        <f t="shared" si="226"/>
        <v>7.1797200000000004E-5</v>
      </c>
      <c r="J1853" s="15">
        <f t="shared" si="227"/>
        <v>7.1637590700000001E-5</v>
      </c>
      <c r="K1853" s="17">
        <f t="shared" si="228"/>
        <v>0.22700000000000001</v>
      </c>
      <c r="L1853">
        <f t="shared" si="229"/>
        <v>0</v>
      </c>
      <c r="M1853">
        <f t="shared" si="230"/>
        <v>0</v>
      </c>
      <c r="N1853" s="26" t="str">
        <f t="shared" si="231"/>
        <v/>
      </c>
      <c r="Q1853" s="35">
        <v>0</v>
      </c>
    </row>
    <row r="1854" spans="1:17" x14ac:dyDescent="0.25">
      <c r="A1854" s="1">
        <v>0</v>
      </c>
      <c r="B1854" s="9">
        <v>3.1480000000000001E-4</v>
      </c>
      <c r="C1854" s="11">
        <f t="shared" si="224"/>
        <v>3.1579999999999998E-4</v>
      </c>
      <c r="D1854" s="7">
        <v>0</v>
      </c>
      <c r="E1854" s="8">
        <v>0</v>
      </c>
      <c r="F1854" s="30">
        <v>0</v>
      </c>
      <c r="G1854" s="3">
        <f t="shared" si="225"/>
        <v>0.22700000000000001</v>
      </c>
      <c r="H1854" s="5">
        <v>0.22800000000000001</v>
      </c>
      <c r="I1854" s="13">
        <f t="shared" si="226"/>
        <v>7.1774400000000009E-5</v>
      </c>
      <c r="J1854" s="15">
        <f t="shared" si="227"/>
        <v>7.1614913399999986E-5</v>
      </c>
      <c r="K1854" s="17">
        <f t="shared" si="228"/>
        <v>0.22700000000000001</v>
      </c>
      <c r="L1854">
        <f t="shared" si="229"/>
        <v>0</v>
      </c>
      <c r="M1854">
        <f t="shared" si="230"/>
        <v>0</v>
      </c>
      <c r="N1854" s="26" t="str">
        <f t="shared" si="231"/>
        <v/>
      </c>
      <c r="Q1854" s="35">
        <v>0</v>
      </c>
    </row>
    <row r="1855" spans="1:17" x14ac:dyDescent="0.25">
      <c r="A1855" s="1">
        <v>0</v>
      </c>
      <c r="B1855" s="9">
        <v>3.1470000000000001E-4</v>
      </c>
      <c r="C1855" s="11">
        <f t="shared" si="224"/>
        <v>3.1569999999999998E-4</v>
      </c>
      <c r="D1855" s="7">
        <v>0</v>
      </c>
      <c r="E1855" s="8">
        <v>0</v>
      </c>
      <c r="F1855" s="30">
        <v>0</v>
      </c>
      <c r="G1855" s="3">
        <f t="shared" si="225"/>
        <v>0.22700000000000001</v>
      </c>
      <c r="H1855" s="5">
        <v>0.22800000000000001</v>
      </c>
      <c r="I1855" s="13">
        <f t="shared" si="226"/>
        <v>7.1751599999999999E-5</v>
      </c>
      <c r="J1855" s="15">
        <f t="shared" si="227"/>
        <v>7.1592236099999999E-5</v>
      </c>
      <c r="K1855" s="17">
        <f t="shared" si="228"/>
        <v>0.22700000000000001</v>
      </c>
      <c r="L1855">
        <f t="shared" si="229"/>
        <v>0</v>
      </c>
      <c r="M1855">
        <f t="shared" si="230"/>
        <v>0</v>
      </c>
      <c r="N1855" s="26" t="str">
        <f t="shared" si="231"/>
        <v/>
      </c>
      <c r="Q1855" s="35">
        <v>0</v>
      </c>
    </row>
    <row r="1856" spans="1:17" x14ac:dyDescent="0.25">
      <c r="A1856" s="1">
        <v>0</v>
      </c>
      <c r="B1856" s="9">
        <v>3.146E-4</v>
      </c>
      <c r="C1856" s="11">
        <f t="shared" si="224"/>
        <v>3.1560000000000003E-4</v>
      </c>
      <c r="D1856" s="7">
        <v>0</v>
      </c>
      <c r="E1856" s="8">
        <v>0</v>
      </c>
      <c r="F1856" s="30">
        <v>0</v>
      </c>
      <c r="G1856" s="3">
        <f t="shared" si="225"/>
        <v>0.22700000000000001</v>
      </c>
      <c r="H1856" s="5">
        <v>0.22800000000000001</v>
      </c>
      <c r="I1856" s="13">
        <f t="shared" si="226"/>
        <v>7.1728800000000003E-5</v>
      </c>
      <c r="J1856" s="15">
        <f t="shared" si="227"/>
        <v>7.1569558800000011E-5</v>
      </c>
      <c r="K1856" s="17">
        <f t="shared" si="228"/>
        <v>0.22700000000000001</v>
      </c>
      <c r="L1856">
        <f t="shared" si="229"/>
        <v>0</v>
      </c>
      <c r="M1856">
        <f t="shared" si="230"/>
        <v>0</v>
      </c>
      <c r="N1856" s="26" t="str">
        <f t="shared" si="231"/>
        <v/>
      </c>
      <c r="Q1856" s="35">
        <v>0</v>
      </c>
    </row>
    <row r="1857" spans="1:17" x14ac:dyDescent="0.25">
      <c r="A1857" s="1">
        <v>0</v>
      </c>
      <c r="B1857" s="9">
        <v>3.145E-4</v>
      </c>
      <c r="C1857" s="11">
        <f t="shared" si="224"/>
        <v>3.1550000000000003E-4</v>
      </c>
      <c r="D1857" s="7">
        <v>0</v>
      </c>
      <c r="E1857" s="8">
        <v>0</v>
      </c>
      <c r="F1857" s="30">
        <v>0</v>
      </c>
      <c r="G1857" s="3">
        <f t="shared" si="225"/>
        <v>0.22700000000000001</v>
      </c>
      <c r="H1857" s="5">
        <v>0.22800000000000001</v>
      </c>
      <c r="I1857" s="13">
        <f t="shared" si="226"/>
        <v>7.1706000000000008E-5</v>
      </c>
      <c r="J1857" s="15">
        <f t="shared" si="227"/>
        <v>7.1546881500000011E-5</v>
      </c>
      <c r="K1857" s="17">
        <f t="shared" si="228"/>
        <v>0.22700000000000001</v>
      </c>
      <c r="L1857">
        <f t="shared" si="229"/>
        <v>0</v>
      </c>
      <c r="M1857">
        <f t="shared" si="230"/>
        <v>0</v>
      </c>
      <c r="N1857" s="26" t="str">
        <f t="shared" si="231"/>
        <v/>
      </c>
      <c r="Q1857" s="35">
        <v>0</v>
      </c>
    </row>
    <row r="1858" spans="1:17" x14ac:dyDescent="0.25">
      <c r="A1858" s="1">
        <v>0</v>
      </c>
      <c r="B1858" s="9">
        <v>3.144E-4</v>
      </c>
      <c r="C1858" s="11">
        <f t="shared" si="224"/>
        <v>3.1540000000000002E-4</v>
      </c>
      <c r="D1858" s="7">
        <v>0</v>
      </c>
      <c r="E1858" s="8">
        <v>0</v>
      </c>
      <c r="F1858" s="30">
        <v>0</v>
      </c>
      <c r="G1858" s="3">
        <f t="shared" si="225"/>
        <v>0.22700000000000001</v>
      </c>
      <c r="H1858" s="5">
        <v>0.22800000000000001</v>
      </c>
      <c r="I1858" s="13">
        <f t="shared" si="226"/>
        <v>7.1683199999999998E-5</v>
      </c>
      <c r="J1858" s="15">
        <f t="shared" si="227"/>
        <v>7.152420420000001E-5</v>
      </c>
      <c r="K1858" s="17">
        <f t="shared" si="228"/>
        <v>0.22700000000000001</v>
      </c>
      <c r="L1858">
        <f t="shared" si="229"/>
        <v>0</v>
      </c>
      <c r="M1858">
        <f t="shared" si="230"/>
        <v>0</v>
      </c>
      <c r="N1858" s="26" t="str">
        <f t="shared" si="231"/>
        <v/>
      </c>
      <c r="Q1858" s="35">
        <v>0</v>
      </c>
    </row>
    <row r="1859" spans="1:17" x14ac:dyDescent="0.25">
      <c r="A1859" s="1">
        <v>0</v>
      </c>
      <c r="B1859" s="9">
        <v>3.143E-4</v>
      </c>
      <c r="C1859" s="11">
        <f t="shared" ref="C1859:C1922" si="232">ROUNDUP(B1859+(B1859*$P$8%),$P$2)</f>
        <v>3.1530000000000002E-4</v>
      </c>
      <c r="D1859" s="7">
        <v>0</v>
      </c>
      <c r="E1859" s="8">
        <v>0</v>
      </c>
      <c r="F1859" s="30">
        <v>0</v>
      </c>
      <c r="G1859" s="3">
        <f t="shared" ref="G1859:G1922" si="233">ROUNDDOWN(H1859-(H1859/100*0.1),$O$2)</f>
        <v>0.22700000000000001</v>
      </c>
      <c r="H1859" s="5">
        <v>0.22800000000000001</v>
      </c>
      <c r="I1859" s="13">
        <f t="shared" ref="I1859:I1922" si="234">IF(E1859=0,B1859*H1859,K1859*B1859)</f>
        <v>7.1660400000000003E-5</v>
      </c>
      <c r="J1859" s="15">
        <f t="shared" ref="J1859:J1922" si="235">(G1859*C1859)-(G1859*C1859/100*0.1)</f>
        <v>7.1501526900000009E-5</v>
      </c>
      <c r="K1859" s="17">
        <f t="shared" ref="K1859:K1922" si="236">ROUNDDOWN(J1859/B1859,$O$2)</f>
        <v>0.22700000000000001</v>
      </c>
      <c r="L1859">
        <f t="shared" ref="L1859:L1922" si="237">IF(AND(D1859=0,A1859=1),I1859,0)</f>
        <v>0</v>
      </c>
      <c r="M1859">
        <f t="shared" ref="M1859:M1922" si="238">IF(AND(D1859=1,A1859=1),G1859,0)</f>
        <v>0</v>
      </c>
      <c r="N1859" s="26" t="str">
        <f t="shared" ref="N1859:N1922" si="239">IF(A1859=0, "", IF(AND(A1859=1, K1859&gt;=H1859), J1859-I1859, "!!!Минусовой профит"))</f>
        <v/>
      </c>
      <c r="Q1859" s="35">
        <v>0</v>
      </c>
    </row>
    <row r="1860" spans="1:17" x14ac:dyDescent="0.25">
      <c r="A1860" s="1">
        <v>0</v>
      </c>
      <c r="B1860" s="9">
        <v>3.1419999999999999E-4</v>
      </c>
      <c r="C1860" s="11">
        <f t="shared" si="232"/>
        <v>3.1520000000000002E-4</v>
      </c>
      <c r="D1860" s="7">
        <v>0</v>
      </c>
      <c r="E1860" s="8">
        <v>0</v>
      </c>
      <c r="F1860" s="30">
        <v>0</v>
      </c>
      <c r="G1860" s="3">
        <f t="shared" si="233"/>
        <v>0.22700000000000001</v>
      </c>
      <c r="H1860" s="5">
        <v>0.22800000000000001</v>
      </c>
      <c r="I1860" s="13">
        <f t="shared" si="234"/>
        <v>7.1637600000000007E-5</v>
      </c>
      <c r="J1860" s="15">
        <f t="shared" si="235"/>
        <v>7.1478849600000008E-5</v>
      </c>
      <c r="K1860" s="17">
        <f t="shared" si="236"/>
        <v>0.22700000000000001</v>
      </c>
      <c r="L1860">
        <f t="shared" si="237"/>
        <v>0</v>
      </c>
      <c r="M1860">
        <f t="shared" si="238"/>
        <v>0</v>
      </c>
      <c r="N1860" s="26" t="str">
        <f t="shared" si="239"/>
        <v/>
      </c>
      <c r="Q1860" s="35">
        <v>0</v>
      </c>
    </row>
    <row r="1861" spans="1:17" x14ac:dyDescent="0.25">
      <c r="A1861" s="1">
        <v>0</v>
      </c>
      <c r="B1861" s="9">
        <v>3.1409999999999999E-4</v>
      </c>
      <c r="C1861" s="11">
        <f t="shared" si="232"/>
        <v>3.1510000000000002E-4</v>
      </c>
      <c r="D1861" s="7">
        <v>0</v>
      </c>
      <c r="E1861" s="8">
        <v>0</v>
      </c>
      <c r="F1861" s="30">
        <v>0</v>
      </c>
      <c r="G1861" s="3">
        <f t="shared" si="233"/>
        <v>0.22700000000000001</v>
      </c>
      <c r="H1861" s="5">
        <v>0.22800000000000001</v>
      </c>
      <c r="I1861" s="13">
        <f t="shared" si="234"/>
        <v>7.1614799999999997E-5</v>
      </c>
      <c r="J1861" s="15">
        <f t="shared" si="235"/>
        <v>7.1456172300000007E-5</v>
      </c>
      <c r="K1861" s="17">
        <f t="shared" si="236"/>
        <v>0.22700000000000001</v>
      </c>
      <c r="L1861">
        <f t="shared" si="237"/>
        <v>0</v>
      </c>
      <c r="M1861">
        <f t="shared" si="238"/>
        <v>0</v>
      </c>
      <c r="N1861" s="26" t="str">
        <f t="shared" si="239"/>
        <v/>
      </c>
      <c r="Q1861" s="35">
        <v>0</v>
      </c>
    </row>
    <row r="1862" spans="1:17" x14ac:dyDescent="0.25">
      <c r="A1862" s="1">
        <v>0</v>
      </c>
      <c r="B1862" s="9">
        <v>3.1399999999999999E-4</v>
      </c>
      <c r="C1862" s="11">
        <f t="shared" si="232"/>
        <v>3.1500000000000001E-4</v>
      </c>
      <c r="D1862" s="7">
        <v>0</v>
      </c>
      <c r="E1862" s="8">
        <v>0</v>
      </c>
      <c r="F1862" s="30">
        <v>0</v>
      </c>
      <c r="G1862" s="3">
        <f t="shared" si="233"/>
        <v>0.22700000000000001</v>
      </c>
      <c r="H1862" s="5">
        <v>0.22800000000000001</v>
      </c>
      <c r="I1862" s="13">
        <f t="shared" si="234"/>
        <v>7.1592000000000002E-5</v>
      </c>
      <c r="J1862" s="15">
        <f t="shared" si="235"/>
        <v>7.1433495000000006E-5</v>
      </c>
      <c r="K1862" s="17">
        <f t="shared" si="236"/>
        <v>0.22700000000000001</v>
      </c>
      <c r="L1862">
        <f t="shared" si="237"/>
        <v>0</v>
      </c>
      <c r="M1862">
        <f t="shared" si="238"/>
        <v>0</v>
      </c>
      <c r="N1862" s="26" t="str">
        <f t="shared" si="239"/>
        <v/>
      </c>
      <c r="Q1862" s="35">
        <v>0</v>
      </c>
    </row>
    <row r="1863" spans="1:17" x14ac:dyDescent="0.25">
      <c r="A1863" s="1">
        <v>0</v>
      </c>
      <c r="B1863" s="9">
        <v>3.1389999999999999E-4</v>
      </c>
      <c r="C1863" s="11">
        <f t="shared" si="232"/>
        <v>3.1490000000000001E-4</v>
      </c>
      <c r="D1863" s="7">
        <v>0</v>
      </c>
      <c r="E1863" s="8">
        <v>0</v>
      </c>
      <c r="F1863" s="30">
        <v>0</v>
      </c>
      <c r="G1863" s="3">
        <f t="shared" si="233"/>
        <v>0.22700000000000001</v>
      </c>
      <c r="H1863" s="5">
        <v>0.22800000000000001</v>
      </c>
      <c r="I1863" s="13">
        <f t="shared" si="234"/>
        <v>7.1569200000000006E-5</v>
      </c>
      <c r="J1863" s="15">
        <f t="shared" si="235"/>
        <v>7.1410817699999992E-5</v>
      </c>
      <c r="K1863" s="17">
        <f t="shared" si="236"/>
        <v>0.22700000000000001</v>
      </c>
      <c r="L1863">
        <f t="shared" si="237"/>
        <v>0</v>
      </c>
      <c r="M1863">
        <f t="shared" si="238"/>
        <v>0</v>
      </c>
      <c r="N1863" s="26" t="str">
        <f t="shared" si="239"/>
        <v/>
      </c>
      <c r="Q1863" s="35">
        <v>0</v>
      </c>
    </row>
    <row r="1864" spans="1:17" x14ac:dyDescent="0.25">
      <c r="A1864" s="1">
        <v>0</v>
      </c>
      <c r="B1864" s="9">
        <v>3.1379999999999998E-4</v>
      </c>
      <c r="C1864" s="11">
        <f t="shared" si="232"/>
        <v>3.1480000000000001E-4</v>
      </c>
      <c r="D1864" s="7">
        <v>0</v>
      </c>
      <c r="E1864" s="8">
        <v>0</v>
      </c>
      <c r="F1864" s="30">
        <v>0</v>
      </c>
      <c r="G1864" s="3">
        <f t="shared" si="233"/>
        <v>0.22700000000000001</v>
      </c>
      <c r="H1864" s="5">
        <v>0.22800000000000001</v>
      </c>
      <c r="I1864" s="13">
        <f t="shared" si="234"/>
        <v>7.1546399999999997E-5</v>
      </c>
      <c r="J1864" s="15">
        <f t="shared" si="235"/>
        <v>7.1388140400000004E-5</v>
      </c>
      <c r="K1864" s="17">
        <f t="shared" si="236"/>
        <v>0.22700000000000001</v>
      </c>
      <c r="L1864">
        <f t="shared" si="237"/>
        <v>0</v>
      </c>
      <c r="M1864">
        <f t="shared" si="238"/>
        <v>0</v>
      </c>
      <c r="N1864" s="26" t="str">
        <f t="shared" si="239"/>
        <v/>
      </c>
      <c r="Q1864" s="35">
        <v>0</v>
      </c>
    </row>
    <row r="1865" spans="1:17" x14ac:dyDescent="0.25">
      <c r="A1865" s="1">
        <v>0</v>
      </c>
      <c r="B1865" s="9">
        <v>3.1369999999999998E-4</v>
      </c>
      <c r="C1865" s="11">
        <f t="shared" si="232"/>
        <v>3.1470000000000001E-4</v>
      </c>
      <c r="D1865" s="7">
        <v>0</v>
      </c>
      <c r="E1865" s="8">
        <v>0</v>
      </c>
      <c r="F1865" s="30">
        <v>0</v>
      </c>
      <c r="G1865" s="3">
        <f t="shared" si="233"/>
        <v>0.22700000000000001</v>
      </c>
      <c r="H1865" s="5">
        <v>0.22800000000000001</v>
      </c>
      <c r="I1865" s="13">
        <f t="shared" si="234"/>
        <v>7.1523600000000001E-5</v>
      </c>
      <c r="J1865" s="15">
        <f t="shared" si="235"/>
        <v>7.1365463100000003E-5</v>
      </c>
      <c r="K1865" s="17">
        <f t="shared" si="236"/>
        <v>0.22700000000000001</v>
      </c>
      <c r="L1865">
        <f t="shared" si="237"/>
        <v>0</v>
      </c>
      <c r="M1865">
        <f t="shared" si="238"/>
        <v>0</v>
      </c>
      <c r="N1865" s="26" t="str">
        <f t="shared" si="239"/>
        <v/>
      </c>
      <c r="Q1865" s="35">
        <v>0</v>
      </c>
    </row>
    <row r="1866" spans="1:17" x14ac:dyDescent="0.25">
      <c r="A1866" s="1">
        <v>0</v>
      </c>
      <c r="B1866" s="9">
        <v>3.1359999999999998E-4</v>
      </c>
      <c r="C1866" s="11">
        <f t="shared" si="232"/>
        <v>3.146E-4</v>
      </c>
      <c r="D1866" s="7">
        <v>0</v>
      </c>
      <c r="E1866" s="8">
        <v>0</v>
      </c>
      <c r="F1866" s="30">
        <v>0</v>
      </c>
      <c r="G1866" s="3">
        <f t="shared" si="233"/>
        <v>0.22700000000000001</v>
      </c>
      <c r="H1866" s="5">
        <v>0.22800000000000001</v>
      </c>
      <c r="I1866" s="13">
        <f t="shared" si="234"/>
        <v>7.1500799999999991E-5</v>
      </c>
      <c r="J1866" s="15">
        <f t="shared" si="235"/>
        <v>7.1342785800000003E-5</v>
      </c>
      <c r="K1866" s="17">
        <f t="shared" si="236"/>
        <v>0.22700000000000001</v>
      </c>
      <c r="L1866">
        <f t="shared" si="237"/>
        <v>0</v>
      </c>
      <c r="M1866">
        <f t="shared" si="238"/>
        <v>0</v>
      </c>
      <c r="N1866" s="26" t="str">
        <f t="shared" si="239"/>
        <v/>
      </c>
      <c r="Q1866" s="35">
        <v>0</v>
      </c>
    </row>
    <row r="1867" spans="1:17" x14ac:dyDescent="0.25">
      <c r="A1867" s="1">
        <v>0</v>
      </c>
      <c r="B1867" s="9">
        <v>3.1349999999999998E-4</v>
      </c>
      <c r="C1867" s="11">
        <f t="shared" si="232"/>
        <v>3.145E-4</v>
      </c>
      <c r="D1867" s="7">
        <v>0</v>
      </c>
      <c r="E1867" s="8">
        <v>0</v>
      </c>
      <c r="F1867" s="30">
        <v>0</v>
      </c>
      <c r="G1867" s="3">
        <f t="shared" si="233"/>
        <v>0.22700000000000001</v>
      </c>
      <c r="H1867" s="5">
        <v>0.22800000000000001</v>
      </c>
      <c r="I1867" s="13">
        <f t="shared" si="234"/>
        <v>7.1477999999999996E-5</v>
      </c>
      <c r="J1867" s="15">
        <f t="shared" si="235"/>
        <v>7.1320108500000002E-5</v>
      </c>
      <c r="K1867" s="17">
        <f t="shared" si="236"/>
        <v>0.22700000000000001</v>
      </c>
      <c r="L1867">
        <f t="shared" si="237"/>
        <v>0</v>
      </c>
      <c r="M1867">
        <f t="shared" si="238"/>
        <v>0</v>
      </c>
      <c r="N1867" s="26" t="str">
        <f t="shared" si="239"/>
        <v/>
      </c>
      <c r="Q1867" s="35">
        <v>0</v>
      </c>
    </row>
    <row r="1868" spans="1:17" x14ac:dyDescent="0.25">
      <c r="A1868" s="1">
        <v>0</v>
      </c>
      <c r="B1868" s="9">
        <v>3.1339999999999997E-4</v>
      </c>
      <c r="C1868" s="11">
        <f t="shared" si="232"/>
        <v>3.144E-4</v>
      </c>
      <c r="D1868" s="7">
        <v>0</v>
      </c>
      <c r="E1868" s="8">
        <v>0</v>
      </c>
      <c r="F1868" s="30">
        <v>0</v>
      </c>
      <c r="G1868" s="3">
        <f t="shared" si="233"/>
        <v>0.22700000000000001</v>
      </c>
      <c r="H1868" s="5">
        <v>0.22800000000000001</v>
      </c>
      <c r="I1868" s="13">
        <f t="shared" si="234"/>
        <v>7.14552E-5</v>
      </c>
      <c r="J1868" s="15">
        <f t="shared" si="235"/>
        <v>7.1297431200000001E-5</v>
      </c>
      <c r="K1868" s="17">
        <f t="shared" si="236"/>
        <v>0.22700000000000001</v>
      </c>
      <c r="L1868">
        <f t="shared" si="237"/>
        <v>0</v>
      </c>
      <c r="M1868">
        <f t="shared" si="238"/>
        <v>0</v>
      </c>
      <c r="N1868" s="26" t="str">
        <f t="shared" si="239"/>
        <v/>
      </c>
      <c r="Q1868" s="35">
        <v>0</v>
      </c>
    </row>
    <row r="1869" spans="1:17" x14ac:dyDescent="0.25">
      <c r="A1869" s="1">
        <v>0</v>
      </c>
      <c r="B1869" s="9">
        <v>3.1330000000000003E-4</v>
      </c>
      <c r="C1869" s="11">
        <f t="shared" si="232"/>
        <v>3.143E-4</v>
      </c>
      <c r="D1869" s="7">
        <v>0</v>
      </c>
      <c r="E1869" s="8">
        <v>0</v>
      </c>
      <c r="F1869" s="30">
        <v>0</v>
      </c>
      <c r="G1869" s="3">
        <f t="shared" si="233"/>
        <v>0.22700000000000001</v>
      </c>
      <c r="H1869" s="5">
        <v>0.22800000000000001</v>
      </c>
      <c r="I1869" s="13">
        <f t="shared" si="234"/>
        <v>7.1432400000000004E-5</v>
      </c>
      <c r="J1869" s="15">
        <f t="shared" si="235"/>
        <v>7.12747539E-5</v>
      </c>
      <c r="K1869" s="17">
        <f t="shared" si="236"/>
        <v>0.22700000000000001</v>
      </c>
      <c r="L1869">
        <f t="shared" si="237"/>
        <v>0</v>
      </c>
      <c r="M1869">
        <f t="shared" si="238"/>
        <v>0</v>
      </c>
      <c r="N1869" s="26" t="str">
        <f t="shared" si="239"/>
        <v/>
      </c>
      <c r="Q1869" s="35">
        <v>0</v>
      </c>
    </row>
    <row r="1870" spans="1:17" x14ac:dyDescent="0.25">
      <c r="A1870" s="1">
        <v>0</v>
      </c>
      <c r="B1870" s="9">
        <v>3.1320000000000002E-4</v>
      </c>
      <c r="C1870" s="11">
        <f t="shared" si="232"/>
        <v>3.1419999999999999E-4</v>
      </c>
      <c r="D1870" s="7">
        <v>0</v>
      </c>
      <c r="E1870" s="8">
        <v>0</v>
      </c>
      <c r="F1870" s="30">
        <v>0</v>
      </c>
      <c r="G1870" s="3">
        <f t="shared" si="233"/>
        <v>0.22700000000000001</v>
      </c>
      <c r="H1870" s="5">
        <v>0.22800000000000001</v>
      </c>
      <c r="I1870" s="13">
        <f t="shared" si="234"/>
        <v>7.1409600000000008E-5</v>
      </c>
      <c r="J1870" s="15">
        <f t="shared" si="235"/>
        <v>7.1252076599999999E-5</v>
      </c>
      <c r="K1870" s="17">
        <f t="shared" si="236"/>
        <v>0.22700000000000001</v>
      </c>
      <c r="L1870">
        <f t="shared" si="237"/>
        <v>0</v>
      </c>
      <c r="M1870">
        <f t="shared" si="238"/>
        <v>0</v>
      </c>
      <c r="N1870" s="26" t="str">
        <f t="shared" si="239"/>
        <v/>
      </c>
      <c r="Q1870" s="35">
        <v>0</v>
      </c>
    </row>
    <row r="1871" spans="1:17" x14ac:dyDescent="0.25">
      <c r="A1871" s="1">
        <v>0</v>
      </c>
      <c r="B1871" s="9">
        <v>3.1310000000000002E-4</v>
      </c>
      <c r="C1871" s="11">
        <f t="shared" si="232"/>
        <v>3.1409999999999999E-4</v>
      </c>
      <c r="D1871" s="7">
        <v>0</v>
      </c>
      <c r="E1871" s="8">
        <v>0</v>
      </c>
      <c r="F1871" s="30">
        <v>0</v>
      </c>
      <c r="G1871" s="3">
        <f t="shared" si="233"/>
        <v>0.22700000000000001</v>
      </c>
      <c r="H1871" s="5">
        <v>0.22800000000000001</v>
      </c>
      <c r="I1871" s="13">
        <f t="shared" si="234"/>
        <v>7.1386800000000013E-5</v>
      </c>
      <c r="J1871" s="15">
        <f t="shared" si="235"/>
        <v>7.1229399300000012E-5</v>
      </c>
      <c r="K1871" s="17">
        <f t="shared" si="236"/>
        <v>0.22700000000000001</v>
      </c>
      <c r="L1871">
        <f t="shared" si="237"/>
        <v>0</v>
      </c>
      <c r="M1871">
        <f t="shared" si="238"/>
        <v>0</v>
      </c>
      <c r="N1871" s="26" t="str">
        <f t="shared" si="239"/>
        <v/>
      </c>
      <c r="Q1871" s="35">
        <v>0</v>
      </c>
    </row>
    <row r="1872" spans="1:17" x14ac:dyDescent="0.25">
      <c r="A1872" s="1">
        <v>0</v>
      </c>
      <c r="B1872" s="9">
        <v>3.1300000000000002E-4</v>
      </c>
      <c r="C1872" s="11">
        <f t="shared" si="232"/>
        <v>3.1399999999999999E-4</v>
      </c>
      <c r="D1872" s="7">
        <v>0</v>
      </c>
      <c r="E1872" s="8">
        <v>0</v>
      </c>
      <c r="F1872" s="30">
        <v>0</v>
      </c>
      <c r="G1872" s="3">
        <f t="shared" si="233"/>
        <v>0.22700000000000001</v>
      </c>
      <c r="H1872" s="5">
        <v>0.22800000000000001</v>
      </c>
      <c r="I1872" s="13">
        <f t="shared" si="234"/>
        <v>7.1364000000000003E-5</v>
      </c>
      <c r="J1872" s="15">
        <f t="shared" si="235"/>
        <v>7.1206722000000011E-5</v>
      </c>
      <c r="K1872" s="17">
        <f t="shared" si="236"/>
        <v>0.22700000000000001</v>
      </c>
      <c r="L1872">
        <f t="shared" si="237"/>
        <v>0</v>
      </c>
      <c r="M1872">
        <f t="shared" si="238"/>
        <v>0</v>
      </c>
      <c r="N1872" s="26" t="str">
        <f t="shared" si="239"/>
        <v/>
      </c>
      <c r="Q1872" s="35">
        <v>0</v>
      </c>
    </row>
    <row r="1873" spans="1:17" x14ac:dyDescent="0.25">
      <c r="A1873" s="1">
        <v>0</v>
      </c>
      <c r="B1873" s="9">
        <v>3.1290000000000002E-4</v>
      </c>
      <c r="C1873" s="11">
        <f t="shared" si="232"/>
        <v>3.1389999999999999E-4</v>
      </c>
      <c r="D1873" s="7">
        <v>0</v>
      </c>
      <c r="E1873" s="8">
        <v>0</v>
      </c>
      <c r="F1873" s="30">
        <v>0</v>
      </c>
      <c r="G1873" s="3">
        <f t="shared" si="233"/>
        <v>0.22700000000000001</v>
      </c>
      <c r="H1873" s="5">
        <v>0.22800000000000001</v>
      </c>
      <c r="I1873" s="13">
        <f t="shared" si="234"/>
        <v>7.1341200000000007E-5</v>
      </c>
      <c r="J1873" s="15">
        <f t="shared" si="235"/>
        <v>7.1184044699999996E-5</v>
      </c>
      <c r="K1873" s="17">
        <f t="shared" si="236"/>
        <v>0.22700000000000001</v>
      </c>
      <c r="L1873">
        <f t="shared" si="237"/>
        <v>0</v>
      </c>
      <c r="M1873">
        <f t="shared" si="238"/>
        <v>0</v>
      </c>
      <c r="N1873" s="26" t="str">
        <f t="shared" si="239"/>
        <v/>
      </c>
      <c r="Q1873" s="35">
        <v>0</v>
      </c>
    </row>
    <row r="1874" spans="1:17" x14ac:dyDescent="0.25">
      <c r="A1874" s="1">
        <v>0</v>
      </c>
      <c r="B1874" s="9">
        <v>3.1280000000000001E-4</v>
      </c>
      <c r="C1874" s="11">
        <f t="shared" si="232"/>
        <v>3.1379999999999998E-4</v>
      </c>
      <c r="D1874" s="7">
        <v>0</v>
      </c>
      <c r="E1874" s="8">
        <v>0</v>
      </c>
      <c r="F1874" s="30">
        <v>0</v>
      </c>
      <c r="G1874" s="3">
        <f t="shared" si="233"/>
        <v>0.22700000000000001</v>
      </c>
      <c r="H1874" s="5">
        <v>0.22800000000000001</v>
      </c>
      <c r="I1874" s="13">
        <f t="shared" si="234"/>
        <v>7.1318400000000012E-5</v>
      </c>
      <c r="J1874" s="15">
        <f t="shared" si="235"/>
        <v>7.1161367399999995E-5</v>
      </c>
      <c r="K1874" s="17">
        <f t="shared" si="236"/>
        <v>0.22700000000000001</v>
      </c>
      <c r="L1874">
        <f t="shared" si="237"/>
        <v>0</v>
      </c>
      <c r="M1874">
        <f t="shared" si="238"/>
        <v>0</v>
      </c>
      <c r="N1874" s="26" t="str">
        <f t="shared" si="239"/>
        <v/>
      </c>
      <c r="Q1874" s="35">
        <v>0</v>
      </c>
    </row>
    <row r="1875" spans="1:17" x14ac:dyDescent="0.25">
      <c r="A1875" s="1">
        <v>0</v>
      </c>
      <c r="B1875" s="9">
        <v>3.1270000000000001E-4</v>
      </c>
      <c r="C1875" s="11">
        <f t="shared" si="232"/>
        <v>3.1369999999999998E-4</v>
      </c>
      <c r="D1875" s="7">
        <v>0</v>
      </c>
      <c r="E1875" s="8">
        <v>0</v>
      </c>
      <c r="F1875" s="30">
        <v>0</v>
      </c>
      <c r="G1875" s="3">
        <f t="shared" si="233"/>
        <v>0.22700000000000001</v>
      </c>
      <c r="H1875" s="5">
        <v>0.22800000000000001</v>
      </c>
      <c r="I1875" s="13">
        <f t="shared" si="234"/>
        <v>7.1295600000000002E-5</v>
      </c>
      <c r="J1875" s="15">
        <f t="shared" si="235"/>
        <v>7.1138690099999995E-5</v>
      </c>
      <c r="K1875" s="17">
        <f t="shared" si="236"/>
        <v>0.22700000000000001</v>
      </c>
      <c r="L1875">
        <f t="shared" si="237"/>
        <v>0</v>
      </c>
      <c r="M1875">
        <f t="shared" si="238"/>
        <v>0</v>
      </c>
      <c r="N1875" s="26" t="str">
        <f t="shared" si="239"/>
        <v/>
      </c>
      <c r="Q1875" s="35">
        <v>0</v>
      </c>
    </row>
    <row r="1876" spans="1:17" x14ac:dyDescent="0.25">
      <c r="A1876" s="1">
        <v>0</v>
      </c>
      <c r="B1876" s="9">
        <v>3.1260000000000001E-4</v>
      </c>
      <c r="C1876" s="11">
        <f t="shared" si="232"/>
        <v>3.1359999999999998E-4</v>
      </c>
      <c r="D1876" s="7">
        <v>0</v>
      </c>
      <c r="E1876" s="8">
        <v>0</v>
      </c>
      <c r="F1876" s="30">
        <v>0</v>
      </c>
      <c r="G1876" s="3">
        <f t="shared" si="233"/>
        <v>0.22700000000000001</v>
      </c>
      <c r="H1876" s="5">
        <v>0.22800000000000001</v>
      </c>
      <c r="I1876" s="13">
        <f t="shared" si="234"/>
        <v>7.1272800000000006E-5</v>
      </c>
      <c r="J1876" s="15">
        <f t="shared" si="235"/>
        <v>7.1116012799999994E-5</v>
      </c>
      <c r="K1876" s="17">
        <f t="shared" si="236"/>
        <v>0.22700000000000001</v>
      </c>
      <c r="L1876">
        <f t="shared" si="237"/>
        <v>0</v>
      </c>
      <c r="M1876">
        <f t="shared" si="238"/>
        <v>0</v>
      </c>
      <c r="N1876" s="26" t="str">
        <f t="shared" si="239"/>
        <v/>
      </c>
      <c r="Q1876" s="35">
        <v>0</v>
      </c>
    </row>
    <row r="1877" spans="1:17" x14ac:dyDescent="0.25">
      <c r="A1877" s="1">
        <v>0</v>
      </c>
      <c r="B1877" s="9">
        <v>3.1250000000000001E-4</v>
      </c>
      <c r="C1877" s="11">
        <f t="shared" si="232"/>
        <v>3.1349999999999998E-4</v>
      </c>
      <c r="D1877" s="7">
        <v>0</v>
      </c>
      <c r="E1877" s="8">
        <v>0</v>
      </c>
      <c r="F1877" s="30">
        <v>0</v>
      </c>
      <c r="G1877" s="3">
        <f t="shared" si="233"/>
        <v>0.22700000000000001</v>
      </c>
      <c r="H1877" s="5">
        <v>0.22800000000000001</v>
      </c>
      <c r="I1877" s="13">
        <f t="shared" si="234"/>
        <v>7.1250000000000011E-5</v>
      </c>
      <c r="J1877" s="15">
        <f t="shared" si="235"/>
        <v>7.1093335499999993E-5</v>
      </c>
      <c r="K1877" s="17">
        <f t="shared" si="236"/>
        <v>0.22700000000000001</v>
      </c>
      <c r="L1877">
        <f t="shared" si="237"/>
        <v>0</v>
      </c>
      <c r="M1877">
        <f t="shared" si="238"/>
        <v>0</v>
      </c>
      <c r="N1877" s="26" t="str">
        <f t="shared" si="239"/>
        <v/>
      </c>
      <c r="Q1877" s="35">
        <v>0</v>
      </c>
    </row>
    <row r="1878" spans="1:17" x14ac:dyDescent="0.25">
      <c r="A1878" s="1">
        <v>0</v>
      </c>
      <c r="B1878" s="9">
        <v>3.124E-4</v>
      </c>
      <c r="C1878" s="11">
        <f t="shared" si="232"/>
        <v>3.1340000000000003E-4</v>
      </c>
      <c r="D1878" s="7">
        <v>0</v>
      </c>
      <c r="E1878" s="8">
        <v>0</v>
      </c>
      <c r="F1878" s="30">
        <v>0</v>
      </c>
      <c r="G1878" s="3">
        <f t="shared" si="233"/>
        <v>0.22700000000000001</v>
      </c>
      <c r="H1878" s="5">
        <v>0.22800000000000001</v>
      </c>
      <c r="I1878" s="13">
        <f t="shared" si="234"/>
        <v>7.1227200000000001E-5</v>
      </c>
      <c r="J1878" s="15">
        <f t="shared" si="235"/>
        <v>7.1070658200000005E-5</v>
      </c>
      <c r="K1878" s="17">
        <f t="shared" si="236"/>
        <v>0.22700000000000001</v>
      </c>
      <c r="L1878">
        <f t="shared" si="237"/>
        <v>0</v>
      </c>
      <c r="M1878">
        <f t="shared" si="238"/>
        <v>0</v>
      </c>
      <c r="N1878" s="26" t="str">
        <f t="shared" si="239"/>
        <v/>
      </c>
      <c r="Q1878" s="35">
        <v>0</v>
      </c>
    </row>
    <row r="1879" spans="1:17" x14ac:dyDescent="0.25">
      <c r="A1879" s="1">
        <v>0</v>
      </c>
      <c r="B1879" s="9">
        <v>3.123E-4</v>
      </c>
      <c r="C1879" s="11">
        <f t="shared" si="232"/>
        <v>3.1330000000000003E-4</v>
      </c>
      <c r="D1879" s="7">
        <v>0</v>
      </c>
      <c r="E1879" s="8">
        <v>0</v>
      </c>
      <c r="F1879" s="30">
        <v>0</v>
      </c>
      <c r="G1879" s="3">
        <f t="shared" si="233"/>
        <v>0.22700000000000001</v>
      </c>
      <c r="H1879" s="5">
        <v>0.22800000000000001</v>
      </c>
      <c r="I1879" s="13">
        <f t="shared" si="234"/>
        <v>7.1204400000000006E-5</v>
      </c>
      <c r="J1879" s="15">
        <f t="shared" si="235"/>
        <v>7.1047980900000005E-5</v>
      </c>
      <c r="K1879" s="17">
        <f t="shared" si="236"/>
        <v>0.22700000000000001</v>
      </c>
      <c r="L1879">
        <f t="shared" si="237"/>
        <v>0</v>
      </c>
      <c r="M1879">
        <f t="shared" si="238"/>
        <v>0</v>
      </c>
      <c r="N1879" s="26" t="str">
        <f t="shared" si="239"/>
        <v/>
      </c>
      <c r="Q1879" s="35">
        <v>0</v>
      </c>
    </row>
    <row r="1880" spans="1:17" x14ac:dyDescent="0.25">
      <c r="A1880" s="1">
        <v>0</v>
      </c>
      <c r="B1880" s="9">
        <v>3.122E-4</v>
      </c>
      <c r="C1880" s="11">
        <f t="shared" si="232"/>
        <v>3.1320000000000002E-4</v>
      </c>
      <c r="D1880" s="7">
        <v>0</v>
      </c>
      <c r="E1880" s="8">
        <v>0</v>
      </c>
      <c r="F1880" s="30">
        <v>0</v>
      </c>
      <c r="G1880" s="3">
        <f t="shared" si="233"/>
        <v>0.22700000000000001</v>
      </c>
      <c r="H1880" s="5">
        <v>0.22800000000000001</v>
      </c>
      <c r="I1880" s="13">
        <f t="shared" si="234"/>
        <v>7.1181599999999996E-5</v>
      </c>
      <c r="J1880" s="15">
        <f t="shared" si="235"/>
        <v>7.1025303600000017E-5</v>
      </c>
      <c r="K1880" s="17">
        <f t="shared" si="236"/>
        <v>0.22700000000000001</v>
      </c>
      <c r="L1880">
        <f t="shared" si="237"/>
        <v>0</v>
      </c>
      <c r="M1880">
        <f t="shared" si="238"/>
        <v>0</v>
      </c>
      <c r="N1880" s="26" t="str">
        <f t="shared" si="239"/>
        <v/>
      </c>
      <c r="Q1880" s="35">
        <v>0</v>
      </c>
    </row>
    <row r="1881" spans="1:17" x14ac:dyDescent="0.25">
      <c r="A1881" s="1">
        <v>0</v>
      </c>
      <c r="B1881" s="9">
        <v>3.121E-4</v>
      </c>
      <c r="C1881" s="11">
        <f t="shared" si="232"/>
        <v>3.1310000000000002E-4</v>
      </c>
      <c r="D1881" s="7">
        <v>0</v>
      </c>
      <c r="E1881" s="8">
        <v>0</v>
      </c>
      <c r="F1881" s="30">
        <v>0</v>
      </c>
      <c r="G1881" s="3">
        <f t="shared" si="233"/>
        <v>0.22700000000000001</v>
      </c>
      <c r="H1881" s="5">
        <v>0.22800000000000001</v>
      </c>
      <c r="I1881" s="13">
        <f t="shared" si="234"/>
        <v>7.11588E-5</v>
      </c>
      <c r="J1881" s="15">
        <f t="shared" si="235"/>
        <v>7.1002626300000016E-5</v>
      </c>
      <c r="K1881" s="17">
        <f t="shared" si="236"/>
        <v>0.22700000000000001</v>
      </c>
      <c r="L1881">
        <f t="shared" si="237"/>
        <v>0</v>
      </c>
      <c r="M1881">
        <f t="shared" si="238"/>
        <v>0</v>
      </c>
      <c r="N1881" s="26" t="str">
        <f t="shared" si="239"/>
        <v/>
      </c>
      <c r="Q1881" s="35">
        <v>0</v>
      </c>
    </row>
    <row r="1882" spans="1:17" x14ac:dyDescent="0.25">
      <c r="A1882" s="1">
        <v>0</v>
      </c>
      <c r="B1882" s="9">
        <v>3.1199999999999999E-4</v>
      </c>
      <c r="C1882" s="11">
        <f t="shared" si="232"/>
        <v>3.1300000000000002E-4</v>
      </c>
      <c r="D1882" s="7">
        <v>0</v>
      </c>
      <c r="E1882" s="8">
        <v>0</v>
      </c>
      <c r="F1882" s="30">
        <v>0</v>
      </c>
      <c r="G1882" s="3">
        <f t="shared" si="233"/>
        <v>0.22700000000000001</v>
      </c>
      <c r="H1882" s="5">
        <v>0.22800000000000001</v>
      </c>
      <c r="I1882" s="13">
        <f t="shared" si="234"/>
        <v>7.1136000000000005E-5</v>
      </c>
      <c r="J1882" s="15">
        <f t="shared" si="235"/>
        <v>7.0979949000000002E-5</v>
      </c>
      <c r="K1882" s="17">
        <f t="shared" si="236"/>
        <v>0.22700000000000001</v>
      </c>
      <c r="L1882">
        <f t="shared" si="237"/>
        <v>0</v>
      </c>
      <c r="M1882">
        <f t="shared" si="238"/>
        <v>0</v>
      </c>
      <c r="N1882" s="26" t="str">
        <f t="shared" si="239"/>
        <v/>
      </c>
      <c r="Q1882" s="35">
        <v>0</v>
      </c>
    </row>
    <row r="1883" spans="1:17" x14ac:dyDescent="0.25">
      <c r="A1883" s="1">
        <v>0</v>
      </c>
      <c r="B1883" s="9">
        <v>3.1189999999999999E-4</v>
      </c>
      <c r="C1883" s="11">
        <f t="shared" si="232"/>
        <v>3.1290000000000002E-4</v>
      </c>
      <c r="D1883" s="7">
        <v>0</v>
      </c>
      <c r="E1883" s="8">
        <v>0</v>
      </c>
      <c r="F1883" s="30">
        <v>0</v>
      </c>
      <c r="G1883" s="3">
        <f t="shared" si="233"/>
        <v>0.22700000000000001</v>
      </c>
      <c r="H1883" s="5">
        <v>0.22800000000000001</v>
      </c>
      <c r="I1883" s="13">
        <f t="shared" si="234"/>
        <v>7.1113199999999995E-5</v>
      </c>
      <c r="J1883" s="15">
        <f t="shared" si="235"/>
        <v>7.0957271700000001E-5</v>
      </c>
      <c r="K1883" s="17">
        <f t="shared" si="236"/>
        <v>0.22700000000000001</v>
      </c>
      <c r="L1883">
        <f t="shared" si="237"/>
        <v>0</v>
      </c>
      <c r="M1883">
        <f t="shared" si="238"/>
        <v>0</v>
      </c>
      <c r="N1883" s="26" t="str">
        <f t="shared" si="239"/>
        <v/>
      </c>
      <c r="Q1883" s="35">
        <v>0</v>
      </c>
    </row>
    <row r="1884" spans="1:17" x14ac:dyDescent="0.25">
      <c r="A1884" s="1">
        <v>0</v>
      </c>
      <c r="B1884" s="9">
        <v>3.1179999999999999E-4</v>
      </c>
      <c r="C1884" s="11">
        <f t="shared" si="232"/>
        <v>3.1280000000000001E-4</v>
      </c>
      <c r="D1884" s="7">
        <v>0</v>
      </c>
      <c r="E1884" s="8">
        <v>0</v>
      </c>
      <c r="F1884" s="30">
        <v>0</v>
      </c>
      <c r="G1884" s="3">
        <f t="shared" si="233"/>
        <v>0.22700000000000001</v>
      </c>
      <c r="H1884" s="5">
        <v>0.22800000000000001</v>
      </c>
      <c r="I1884" s="13">
        <f t="shared" si="234"/>
        <v>7.10904E-5</v>
      </c>
      <c r="J1884" s="15">
        <f t="shared" si="235"/>
        <v>7.09345944E-5</v>
      </c>
      <c r="K1884" s="17">
        <f t="shared" si="236"/>
        <v>0.22700000000000001</v>
      </c>
      <c r="L1884">
        <f t="shared" si="237"/>
        <v>0</v>
      </c>
      <c r="M1884">
        <f t="shared" si="238"/>
        <v>0</v>
      </c>
      <c r="N1884" s="26" t="str">
        <f t="shared" si="239"/>
        <v/>
      </c>
      <c r="Q1884" s="35">
        <v>0</v>
      </c>
    </row>
    <row r="1885" spans="1:17" x14ac:dyDescent="0.25">
      <c r="A1885" s="1">
        <v>0</v>
      </c>
      <c r="B1885" s="9">
        <v>3.1169999999999999E-4</v>
      </c>
      <c r="C1885" s="11">
        <f t="shared" si="232"/>
        <v>3.1270000000000001E-4</v>
      </c>
      <c r="D1885" s="7">
        <v>0</v>
      </c>
      <c r="E1885" s="8">
        <v>0</v>
      </c>
      <c r="F1885" s="30">
        <v>0</v>
      </c>
      <c r="G1885" s="3">
        <f t="shared" si="233"/>
        <v>0.22700000000000001</v>
      </c>
      <c r="H1885" s="5">
        <v>0.22800000000000001</v>
      </c>
      <c r="I1885" s="13">
        <f t="shared" si="234"/>
        <v>7.1067600000000004E-5</v>
      </c>
      <c r="J1885" s="15">
        <f t="shared" si="235"/>
        <v>7.0911917099999999E-5</v>
      </c>
      <c r="K1885" s="17">
        <f t="shared" si="236"/>
        <v>0.22700000000000001</v>
      </c>
      <c r="L1885">
        <f t="shared" si="237"/>
        <v>0</v>
      </c>
      <c r="M1885">
        <f t="shared" si="238"/>
        <v>0</v>
      </c>
      <c r="N1885" s="26" t="str">
        <f t="shared" si="239"/>
        <v/>
      </c>
      <c r="Q1885" s="35">
        <v>0</v>
      </c>
    </row>
    <row r="1886" spans="1:17" x14ac:dyDescent="0.25">
      <c r="A1886" s="1">
        <v>0</v>
      </c>
      <c r="B1886" s="9">
        <v>3.1159999999999998E-4</v>
      </c>
      <c r="C1886" s="11">
        <f t="shared" si="232"/>
        <v>3.1260000000000001E-4</v>
      </c>
      <c r="D1886" s="7">
        <v>0</v>
      </c>
      <c r="E1886" s="8">
        <v>0</v>
      </c>
      <c r="F1886" s="30">
        <v>0</v>
      </c>
      <c r="G1886" s="3">
        <f t="shared" si="233"/>
        <v>0.22700000000000001</v>
      </c>
      <c r="H1886" s="5">
        <v>0.22800000000000001</v>
      </c>
      <c r="I1886" s="13">
        <f t="shared" si="234"/>
        <v>7.1044799999999994E-5</v>
      </c>
      <c r="J1886" s="15">
        <f t="shared" si="235"/>
        <v>7.0889239799999998E-5</v>
      </c>
      <c r="K1886" s="17">
        <f t="shared" si="236"/>
        <v>0.22700000000000001</v>
      </c>
      <c r="L1886">
        <f t="shared" si="237"/>
        <v>0</v>
      </c>
      <c r="M1886">
        <f t="shared" si="238"/>
        <v>0</v>
      </c>
      <c r="N1886" s="26" t="str">
        <f t="shared" si="239"/>
        <v/>
      </c>
      <c r="Q1886" s="35">
        <v>0</v>
      </c>
    </row>
    <row r="1887" spans="1:17" x14ac:dyDescent="0.25">
      <c r="A1887" s="1">
        <v>0</v>
      </c>
      <c r="B1887" s="9">
        <v>3.1149999999999998E-4</v>
      </c>
      <c r="C1887" s="11">
        <f t="shared" si="232"/>
        <v>3.1250000000000001E-4</v>
      </c>
      <c r="D1887" s="7">
        <v>0</v>
      </c>
      <c r="E1887" s="8">
        <v>0</v>
      </c>
      <c r="F1887" s="30">
        <v>0</v>
      </c>
      <c r="G1887" s="3">
        <f t="shared" si="233"/>
        <v>0.22700000000000001</v>
      </c>
      <c r="H1887" s="5">
        <v>0.22800000000000001</v>
      </c>
      <c r="I1887" s="13">
        <f t="shared" si="234"/>
        <v>7.1021999999999999E-5</v>
      </c>
      <c r="J1887" s="15">
        <f t="shared" si="235"/>
        <v>7.0866562500000011E-5</v>
      </c>
      <c r="K1887" s="17">
        <f t="shared" si="236"/>
        <v>0.22700000000000001</v>
      </c>
      <c r="L1887">
        <f t="shared" si="237"/>
        <v>0</v>
      </c>
      <c r="M1887">
        <f t="shared" si="238"/>
        <v>0</v>
      </c>
      <c r="N1887" s="26" t="str">
        <f t="shared" si="239"/>
        <v/>
      </c>
      <c r="Q1887" s="35">
        <v>0</v>
      </c>
    </row>
    <row r="1888" spans="1:17" x14ac:dyDescent="0.25">
      <c r="A1888" s="1">
        <v>0</v>
      </c>
      <c r="B1888" s="9">
        <v>3.1139999999999998E-4</v>
      </c>
      <c r="C1888" s="11">
        <f t="shared" si="232"/>
        <v>3.124E-4</v>
      </c>
      <c r="D1888" s="7">
        <v>0</v>
      </c>
      <c r="E1888" s="8">
        <v>0</v>
      </c>
      <c r="F1888" s="30">
        <v>0</v>
      </c>
      <c r="G1888" s="3">
        <f t="shared" si="233"/>
        <v>0.22700000000000001</v>
      </c>
      <c r="H1888" s="5">
        <v>0.22800000000000001</v>
      </c>
      <c r="I1888" s="13">
        <f t="shared" si="234"/>
        <v>7.0999200000000003E-5</v>
      </c>
      <c r="J1888" s="15">
        <f t="shared" si="235"/>
        <v>7.084388520000001E-5</v>
      </c>
      <c r="K1888" s="17">
        <f t="shared" si="236"/>
        <v>0.22700000000000001</v>
      </c>
      <c r="L1888">
        <f t="shared" si="237"/>
        <v>0</v>
      </c>
      <c r="M1888">
        <f t="shared" si="238"/>
        <v>0</v>
      </c>
      <c r="N1888" s="26" t="str">
        <f t="shared" si="239"/>
        <v/>
      </c>
      <c r="Q1888" s="35">
        <v>0</v>
      </c>
    </row>
    <row r="1889" spans="1:17" x14ac:dyDescent="0.25">
      <c r="A1889" s="1">
        <v>0</v>
      </c>
      <c r="B1889" s="9">
        <v>3.1129999999999998E-4</v>
      </c>
      <c r="C1889" s="11">
        <f t="shared" si="232"/>
        <v>3.123E-4</v>
      </c>
      <c r="D1889" s="7">
        <v>0</v>
      </c>
      <c r="E1889" s="8">
        <v>0</v>
      </c>
      <c r="F1889" s="30">
        <v>0</v>
      </c>
      <c r="G1889" s="3">
        <f t="shared" si="233"/>
        <v>0.22700000000000001</v>
      </c>
      <c r="H1889" s="5">
        <v>0.22800000000000001</v>
      </c>
      <c r="I1889" s="13">
        <f t="shared" si="234"/>
        <v>7.0976399999999994E-5</v>
      </c>
      <c r="J1889" s="15">
        <f t="shared" si="235"/>
        <v>7.0821207900000009E-5</v>
      </c>
      <c r="K1889" s="17">
        <f t="shared" si="236"/>
        <v>0.22700000000000001</v>
      </c>
      <c r="L1889">
        <f t="shared" si="237"/>
        <v>0</v>
      </c>
      <c r="M1889">
        <f t="shared" si="238"/>
        <v>0</v>
      </c>
      <c r="N1889" s="26" t="str">
        <f t="shared" si="239"/>
        <v/>
      </c>
      <c r="Q1889" s="35">
        <v>0</v>
      </c>
    </row>
    <row r="1890" spans="1:17" x14ac:dyDescent="0.25">
      <c r="A1890" s="1">
        <v>0</v>
      </c>
      <c r="B1890" s="9">
        <v>3.1119999999999997E-4</v>
      </c>
      <c r="C1890" s="11">
        <f t="shared" si="232"/>
        <v>3.122E-4</v>
      </c>
      <c r="D1890" s="7">
        <v>0</v>
      </c>
      <c r="E1890" s="8">
        <v>0</v>
      </c>
      <c r="F1890" s="30">
        <v>0</v>
      </c>
      <c r="G1890" s="3">
        <f t="shared" si="233"/>
        <v>0.22700000000000001</v>
      </c>
      <c r="H1890" s="5">
        <v>0.22800000000000001</v>
      </c>
      <c r="I1890" s="13">
        <f t="shared" si="234"/>
        <v>7.0953599999999998E-5</v>
      </c>
      <c r="J1890" s="15">
        <f t="shared" si="235"/>
        <v>7.0798530600000008E-5</v>
      </c>
      <c r="K1890" s="17">
        <f t="shared" si="236"/>
        <v>0.22700000000000001</v>
      </c>
      <c r="L1890">
        <f t="shared" si="237"/>
        <v>0</v>
      </c>
      <c r="M1890">
        <f t="shared" si="238"/>
        <v>0</v>
      </c>
      <c r="N1890" s="26" t="str">
        <f t="shared" si="239"/>
        <v/>
      </c>
      <c r="Q1890" s="35">
        <v>0</v>
      </c>
    </row>
    <row r="1891" spans="1:17" x14ac:dyDescent="0.25">
      <c r="A1891" s="1">
        <v>0</v>
      </c>
      <c r="B1891" s="9">
        <v>3.1110000000000003E-4</v>
      </c>
      <c r="C1891" s="11">
        <f t="shared" si="232"/>
        <v>3.121E-4</v>
      </c>
      <c r="D1891" s="7">
        <v>0</v>
      </c>
      <c r="E1891" s="8">
        <v>0</v>
      </c>
      <c r="F1891" s="30">
        <v>0</v>
      </c>
      <c r="G1891" s="3">
        <f t="shared" si="233"/>
        <v>0.22700000000000001</v>
      </c>
      <c r="H1891" s="5">
        <v>0.22800000000000001</v>
      </c>
      <c r="I1891" s="13">
        <f t="shared" si="234"/>
        <v>7.0930800000000002E-5</v>
      </c>
      <c r="J1891" s="15">
        <f t="shared" si="235"/>
        <v>7.0775853299999994E-5</v>
      </c>
      <c r="K1891" s="17">
        <f t="shared" si="236"/>
        <v>0.22700000000000001</v>
      </c>
      <c r="L1891">
        <f t="shared" si="237"/>
        <v>0</v>
      </c>
      <c r="M1891">
        <f t="shared" si="238"/>
        <v>0</v>
      </c>
      <c r="N1891" s="26" t="str">
        <f t="shared" si="239"/>
        <v/>
      </c>
      <c r="Q1891" s="35">
        <v>0</v>
      </c>
    </row>
    <row r="1892" spans="1:17" x14ac:dyDescent="0.25">
      <c r="A1892" s="1">
        <v>0</v>
      </c>
      <c r="B1892" s="9">
        <v>3.1100000000000002E-4</v>
      </c>
      <c r="C1892" s="11">
        <f t="shared" si="232"/>
        <v>3.1199999999999999E-4</v>
      </c>
      <c r="D1892" s="7">
        <v>0</v>
      </c>
      <c r="E1892" s="8">
        <v>0</v>
      </c>
      <c r="F1892" s="30">
        <v>0</v>
      </c>
      <c r="G1892" s="3">
        <f t="shared" si="233"/>
        <v>0.22700000000000001</v>
      </c>
      <c r="H1892" s="5">
        <v>0.22800000000000001</v>
      </c>
      <c r="I1892" s="13">
        <f t="shared" si="234"/>
        <v>7.0908000000000006E-5</v>
      </c>
      <c r="J1892" s="15">
        <f t="shared" si="235"/>
        <v>7.0753175999999993E-5</v>
      </c>
      <c r="K1892" s="17">
        <f t="shared" si="236"/>
        <v>0.22700000000000001</v>
      </c>
      <c r="L1892">
        <f t="shared" si="237"/>
        <v>0</v>
      </c>
      <c r="M1892">
        <f t="shared" si="238"/>
        <v>0</v>
      </c>
      <c r="N1892" s="26" t="str">
        <f t="shared" si="239"/>
        <v/>
      </c>
      <c r="Q1892" s="35">
        <v>0</v>
      </c>
    </row>
    <row r="1893" spans="1:17" x14ac:dyDescent="0.25">
      <c r="A1893" s="1">
        <v>0</v>
      </c>
      <c r="B1893" s="9">
        <v>3.1090000000000002E-4</v>
      </c>
      <c r="C1893" s="11">
        <f t="shared" si="232"/>
        <v>3.1189999999999999E-4</v>
      </c>
      <c r="D1893" s="7">
        <v>0</v>
      </c>
      <c r="E1893" s="8">
        <v>0</v>
      </c>
      <c r="F1893" s="30">
        <v>0</v>
      </c>
      <c r="G1893" s="3">
        <f t="shared" si="233"/>
        <v>0.22700000000000001</v>
      </c>
      <c r="H1893" s="5">
        <v>0.22800000000000001</v>
      </c>
      <c r="I1893" s="13">
        <f t="shared" si="234"/>
        <v>7.088520000000001E-5</v>
      </c>
      <c r="J1893" s="15">
        <f t="shared" si="235"/>
        <v>7.0730498699999992E-5</v>
      </c>
      <c r="K1893" s="17">
        <f t="shared" si="236"/>
        <v>0.22700000000000001</v>
      </c>
      <c r="L1893">
        <f t="shared" si="237"/>
        <v>0</v>
      </c>
      <c r="M1893">
        <f t="shared" si="238"/>
        <v>0</v>
      </c>
      <c r="N1893" s="26" t="str">
        <f t="shared" si="239"/>
        <v/>
      </c>
      <c r="Q1893" s="35">
        <v>0</v>
      </c>
    </row>
    <row r="1894" spans="1:17" x14ac:dyDescent="0.25">
      <c r="A1894" s="1">
        <v>0</v>
      </c>
      <c r="B1894" s="9">
        <v>3.1080000000000002E-4</v>
      </c>
      <c r="C1894" s="11">
        <f t="shared" si="232"/>
        <v>3.1179999999999999E-4</v>
      </c>
      <c r="D1894" s="7">
        <v>0</v>
      </c>
      <c r="E1894" s="8">
        <v>0</v>
      </c>
      <c r="F1894" s="30">
        <v>0</v>
      </c>
      <c r="G1894" s="3">
        <f t="shared" si="233"/>
        <v>0.22700000000000001</v>
      </c>
      <c r="H1894" s="5">
        <v>0.22800000000000001</v>
      </c>
      <c r="I1894" s="13">
        <f t="shared" si="234"/>
        <v>7.0862400000000001E-5</v>
      </c>
      <c r="J1894" s="15">
        <f t="shared" si="235"/>
        <v>7.0707821399999991E-5</v>
      </c>
      <c r="K1894" s="17">
        <f t="shared" si="236"/>
        <v>0.22700000000000001</v>
      </c>
      <c r="L1894">
        <f t="shared" si="237"/>
        <v>0</v>
      </c>
      <c r="M1894">
        <f t="shared" si="238"/>
        <v>0</v>
      </c>
      <c r="N1894" s="26" t="str">
        <f t="shared" si="239"/>
        <v/>
      </c>
      <c r="Q1894" s="35">
        <v>0</v>
      </c>
    </row>
    <row r="1895" spans="1:17" x14ac:dyDescent="0.25">
      <c r="A1895" s="1">
        <v>0</v>
      </c>
      <c r="B1895" s="9">
        <v>3.1070000000000002E-4</v>
      </c>
      <c r="C1895" s="11">
        <f t="shared" si="232"/>
        <v>3.1169999999999999E-4</v>
      </c>
      <c r="D1895" s="7">
        <v>0</v>
      </c>
      <c r="E1895" s="8">
        <v>0</v>
      </c>
      <c r="F1895" s="30">
        <v>0</v>
      </c>
      <c r="G1895" s="3">
        <f t="shared" si="233"/>
        <v>0.22700000000000001</v>
      </c>
      <c r="H1895" s="5">
        <v>0.22800000000000001</v>
      </c>
      <c r="I1895" s="13">
        <f t="shared" si="234"/>
        <v>7.0839600000000005E-5</v>
      </c>
      <c r="J1895" s="15">
        <f t="shared" si="235"/>
        <v>7.0685144100000004E-5</v>
      </c>
      <c r="K1895" s="17">
        <f t="shared" si="236"/>
        <v>0.22700000000000001</v>
      </c>
      <c r="L1895">
        <f t="shared" si="237"/>
        <v>0</v>
      </c>
      <c r="M1895">
        <f t="shared" si="238"/>
        <v>0</v>
      </c>
      <c r="N1895" s="26" t="str">
        <f t="shared" si="239"/>
        <v/>
      </c>
      <c r="Q1895" s="35">
        <v>0</v>
      </c>
    </row>
    <row r="1896" spans="1:17" x14ac:dyDescent="0.25">
      <c r="A1896" s="1">
        <v>0</v>
      </c>
      <c r="B1896" s="9">
        <v>3.1060000000000001E-4</v>
      </c>
      <c r="C1896" s="11">
        <f t="shared" si="232"/>
        <v>3.1159999999999998E-4</v>
      </c>
      <c r="D1896" s="7">
        <v>0</v>
      </c>
      <c r="E1896" s="8">
        <v>0</v>
      </c>
      <c r="F1896" s="30">
        <v>0</v>
      </c>
      <c r="G1896" s="3">
        <f t="shared" si="233"/>
        <v>0.22700000000000001</v>
      </c>
      <c r="H1896" s="5">
        <v>0.22800000000000001</v>
      </c>
      <c r="I1896" s="13">
        <f t="shared" si="234"/>
        <v>7.0816800000000009E-5</v>
      </c>
      <c r="J1896" s="15">
        <f t="shared" si="235"/>
        <v>7.0662466800000003E-5</v>
      </c>
      <c r="K1896" s="17">
        <f t="shared" si="236"/>
        <v>0.22700000000000001</v>
      </c>
      <c r="L1896">
        <f t="shared" si="237"/>
        <v>0</v>
      </c>
      <c r="M1896">
        <f t="shared" si="238"/>
        <v>0</v>
      </c>
      <c r="N1896" s="26" t="str">
        <f t="shared" si="239"/>
        <v/>
      </c>
      <c r="Q1896" s="35">
        <v>0</v>
      </c>
    </row>
    <row r="1897" spans="1:17" x14ac:dyDescent="0.25">
      <c r="A1897" s="1">
        <v>0</v>
      </c>
      <c r="B1897" s="9">
        <v>3.1050000000000001E-4</v>
      </c>
      <c r="C1897" s="11">
        <f t="shared" si="232"/>
        <v>3.1149999999999998E-4</v>
      </c>
      <c r="D1897" s="7">
        <v>0</v>
      </c>
      <c r="E1897" s="8">
        <v>0</v>
      </c>
      <c r="F1897" s="30">
        <v>0</v>
      </c>
      <c r="G1897" s="3">
        <f t="shared" si="233"/>
        <v>0.22700000000000001</v>
      </c>
      <c r="H1897" s="5">
        <v>0.22800000000000001</v>
      </c>
      <c r="I1897" s="13">
        <f t="shared" si="234"/>
        <v>7.0794E-5</v>
      </c>
      <c r="J1897" s="15">
        <f t="shared" si="235"/>
        <v>7.0639789500000002E-5</v>
      </c>
      <c r="K1897" s="17">
        <f t="shared" si="236"/>
        <v>0.22700000000000001</v>
      </c>
      <c r="L1897">
        <f t="shared" si="237"/>
        <v>0</v>
      </c>
      <c r="M1897">
        <f t="shared" si="238"/>
        <v>0</v>
      </c>
      <c r="N1897" s="26" t="str">
        <f t="shared" si="239"/>
        <v/>
      </c>
      <c r="Q1897" s="35">
        <v>0</v>
      </c>
    </row>
    <row r="1898" spans="1:17" x14ac:dyDescent="0.25">
      <c r="A1898" s="1">
        <v>0</v>
      </c>
      <c r="B1898" s="9">
        <v>3.1040000000000001E-4</v>
      </c>
      <c r="C1898" s="11">
        <f t="shared" si="232"/>
        <v>3.1139999999999998E-4</v>
      </c>
      <c r="D1898" s="7">
        <v>0</v>
      </c>
      <c r="E1898" s="8">
        <v>0</v>
      </c>
      <c r="F1898" s="30">
        <v>0</v>
      </c>
      <c r="G1898" s="3">
        <f t="shared" si="233"/>
        <v>0.22700000000000001</v>
      </c>
      <c r="H1898" s="5">
        <v>0.22800000000000001</v>
      </c>
      <c r="I1898" s="13">
        <f t="shared" si="234"/>
        <v>7.0771200000000004E-5</v>
      </c>
      <c r="J1898" s="15">
        <f t="shared" si="235"/>
        <v>7.0617112200000001E-5</v>
      </c>
      <c r="K1898" s="17">
        <f t="shared" si="236"/>
        <v>0.22700000000000001</v>
      </c>
      <c r="L1898">
        <f t="shared" si="237"/>
        <v>0</v>
      </c>
      <c r="M1898">
        <f t="shared" si="238"/>
        <v>0</v>
      </c>
      <c r="N1898" s="26" t="str">
        <f t="shared" si="239"/>
        <v/>
      </c>
      <c r="Q1898" s="35">
        <v>0</v>
      </c>
    </row>
    <row r="1899" spans="1:17" x14ac:dyDescent="0.25">
      <c r="A1899" s="1">
        <v>0</v>
      </c>
      <c r="B1899" s="9">
        <v>3.1030000000000001E-4</v>
      </c>
      <c r="C1899" s="11">
        <f t="shared" si="232"/>
        <v>3.1129999999999998E-4</v>
      </c>
      <c r="D1899" s="7">
        <v>0</v>
      </c>
      <c r="E1899" s="8">
        <v>0</v>
      </c>
      <c r="F1899" s="30">
        <v>0</v>
      </c>
      <c r="G1899" s="3">
        <f t="shared" si="233"/>
        <v>0.22700000000000001</v>
      </c>
      <c r="H1899" s="5">
        <v>0.22800000000000001</v>
      </c>
      <c r="I1899" s="13">
        <f t="shared" si="234"/>
        <v>7.0748400000000009E-5</v>
      </c>
      <c r="J1899" s="15">
        <f t="shared" si="235"/>
        <v>7.05944349E-5</v>
      </c>
      <c r="K1899" s="17">
        <f t="shared" si="236"/>
        <v>0.22700000000000001</v>
      </c>
      <c r="L1899">
        <f t="shared" si="237"/>
        <v>0</v>
      </c>
      <c r="M1899">
        <f t="shared" si="238"/>
        <v>0</v>
      </c>
      <c r="N1899" s="26" t="str">
        <f t="shared" si="239"/>
        <v/>
      </c>
      <c r="Q1899" s="35">
        <v>0</v>
      </c>
    </row>
    <row r="1900" spans="1:17" x14ac:dyDescent="0.25">
      <c r="A1900" s="1">
        <v>0</v>
      </c>
      <c r="B1900" s="9">
        <v>3.102E-4</v>
      </c>
      <c r="C1900" s="11">
        <f t="shared" si="232"/>
        <v>3.1120000000000003E-4</v>
      </c>
      <c r="D1900" s="7">
        <v>0</v>
      </c>
      <c r="E1900" s="8">
        <v>0</v>
      </c>
      <c r="F1900" s="30">
        <v>0</v>
      </c>
      <c r="G1900" s="3">
        <f t="shared" si="233"/>
        <v>0.22700000000000001</v>
      </c>
      <c r="H1900" s="5">
        <v>0.22800000000000001</v>
      </c>
      <c r="I1900" s="13">
        <f t="shared" si="234"/>
        <v>7.0725599999999999E-5</v>
      </c>
      <c r="J1900" s="15">
        <f t="shared" si="235"/>
        <v>7.0571757600000013E-5</v>
      </c>
      <c r="K1900" s="17">
        <f t="shared" si="236"/>
        <v>0.22700000000000001</v>
      </c>
      <c r="L1900">
        <f t="shared" si="237"/>
        <v>0</v>
      </c>
      <c r="M1900">
        <f t="shared" si="238"/>
        <v>0</v>
      </c>
      <c r="N1900" s="26" t="str">
        <f t="shared" si="239"/>
        <v/>
      </c>
      <c r="Q1900" s="35">
        <v>0</v>
      </c>
    </row>
    <row r="1901" spans="1:17" x14ac:dyDescent="0.25">
      <c r="A1901" s="1">
        <v>0</v>
      </c>
      <c r="B1901" s="9">
        <v>3.101E-4</v>
      </c>
      <c r="C1901" s="11">
        <f t="shared" si="232"/>
        <v>3.1110000000000003E-4</v>
      </c>
      <c r="D1901" s="7">
        <v>0</v>
      </c>
      <c r="E1901" s="8">
        <v>0</v>
      </c>
      <c r="F1901" s="30">
        <v>0</v>
      </c>
      <c r="G1901" s="3">
        <f t="shared" si="233"/>
        <v>0.22700000000000001</v>
      </c>
      <c r="H1901" s="5">
        <v>0.22800000000000001</v>
      </c>
      <c r="I1901" s="13">
        <f t="shared" si="234"/>
        <v>7.0702800000000003E-5</v>
      </c>
      <c r="J1901" s="15">
        <f t="shared" si="235"/>
        <v>7.0549080299999999E-5</v>
      </c>
      <c r="K1901" s="17">
        <f t="shared" si="236"/>
        <v>0.22700000000000001</v>
      </c>
      <c r="L1901">
        <f t="shared" si="237"/>
        <v>0</v>
      </c>
      <c r="M1901">
        <f t="shared" si="238"/>
        <v>0</v>
      </c>
      <c r="N1901" s="26" t="str">
        <f t="shared" si="239"/>
        <v/>
      </c>
      <c r="Q1901" s="35">
        <v>0</v>
      </c>
    </row>
    <row r="1902" spans="1:17" x14ac:dyDescent="0.25">
      <c r="A1902" s="1">
        <v>0</v>
      </c>
      <c r="B1902" s="9">
        <v>3.1E-4</v>
      </c>
      <c r="C1902" s="11">
        <f t="shared" si="232"/>
        <v>3.1100000000000002E-4</v>
      </c>
      <c r="D1902" s="7">
        <v>0</v>
      </c>
      <c r="E1902" s="8">
        <v>0</v>
      </c>
      <c r="F1902" s="30">
        <v>0</v>
      </c>
      <c r="G1902" s="3">
        <f t="shared" si="233"/>
        <v>0.22700000000000001</v>
      </c>
      <c r="H1902" s="5">
        <v>0.22800000000000001</v>
      </c>
      <c r="I1902" s="13">
        <f t="shared" si="234"/>
        <v>7.0680000000000008E-5</v>
      </c>
      <c r="J1902" s="15">
        <f t="shared" si="235"/>
        <v>7.0526402999999998E-5</v>
      </c>
      <c r="K1902" s="17">
        <f t="shared" si="236"/>
        <v>0.22700000000000001</v>
      </c>
      <c r="L1902">
        <f t="shared" si="237"/>
        <v>0</v>
      </c>
      <c r="M1902">
        <f t="shared" si="238"/>
        <v>0</v>
      </c>
      <c r="N1902" s="26" t="str">
        <f t="shared" si="239"/>
        <v/>
      </c>
      <c r="Q1902" s="35">
        <v>0</v>
      </c>
    </row>
    <row r="1903" spans="1:17" x14ac:dyDescent="0.25">
      <c r="A1903" s="1">
        <v>0</v>
      </c>
      <c r="B1903" s="9">
        <v>3.099E-4</v>
      </c>
      <c r="C1903" s="11">
        <f t="shared" si="232"/>
        <v>3.1090000000000002E-4</v>
      </c>
      <c r="D1903" s="7">
        <v>0</v>
      </c>
      <c r="E1903" s="8">
        <v>0</v>
      </c>
      <c r="F1903" s="30">
        <v>0</v>
      </c>
      <c r="G1903" s="3">
        <f t="shared" si="233"/>
        <v>0.22700000000000001</v>
      </c>
      <c r="H1903" s="5">
        <v>0.22800000000000001</v>
      </c>
      <c r="I1903" s="13">
        <f t="shared" si="234"/>
        <v>7.0657199999999998E-5</v>
      </c>
      <c r="J1903" s="15">
        <f t="shared" si="235"/>
        <v>7.050372570000001E-5</v>
      </c>
      <c r="K1903" s="17">
        <f t="shared" si="236"/>
        <v>0.22700000000000001</v>
      </c>
      <c r="L1903">
        <f t="shared" si="237"/>
        <v>0</v>
      </c>
      <c r="M1903">
        <f t="shared" si="238"/>
        <v>0</v>
      </c>
      <c r="N1903" s="26" t="str">
        <f t="shared" si="239"/>
        <v/>
      </c>
      <c r="Q1903" s="35">
        <v>0</v>
      </c>
    </row>
    <row r="1904" spans="1:17" x14ac:dyDescent="0.25">
      <c r="A1904" s="1">
        <v>0</v>
      </c>
      <c r="B1904" s="9">
        <v>3.098E-4</v>
      </c>
      <c r="C1904" s="11">
        <f t="shared" si="232"/>
        <v>3.1080000000000002E-4</v>
      </c>
      <c r="D1904" s="7">
        <v>0</v>
      </c>
      <c r="E1904" s="8">
        <v>0</v>
      </c>
      <c r="F1904" s="30">
        <v>0</v>
      </c>
      <c r="G1904" s="3">
        <f t="shared" si="233"/>
        <v>0.22700000000000001</v>
      </c>
      <c r="H1904" s="5">
        <v>0.22800000000000001</v>
      </c>
      <c r="I1904" s="13">
        <f t="shared" si="234"/>
        <v>7.0634400000000003E-5</v>
      </c>
      <c r="J1904" s="15">
        <f t="shared" si="235"/>
        <v>7.0481048400000009E-5</v>
      </c>
      <c r="K1904" s="17">
        <f t="shared" si="236"/>
        <v>0.22700000000000001</v>
      </c>
      <c r="L1904">
        <f t="shared" si="237"/>
        <v>0</v>
      </c>
      <c r="M1904">
        <f t="shared" si="238"/>
        <v>0</v>
      </c>
      <c r="N1904" s="26" t="str">
        <f t="shared" si="239"/>
        <v/>
      </c>
      <c r="Q1904" s="35">
        <v>0</v>
      </c>
    </row>
    <row r="1905" spans="1:17" x14ac:dyDescent="0.25">
      <c r="A1905" s="1">
        <v>0</v>
      </c>
      <c r="B1905" s="9">
        <v>3.0969999999999999E-4</v>
      </c>
      <c r="C1905" s="11">
        <f t="shared" si="232"/>
        <v>3.1070000000000002E-4</v>
      </c>
      <c r="D1905" s="7">
        <v>0</v>
      </c>
      <c r="E1905" s="8">
        <v>0</v>
      </c>
      <c r="F1905" s="30">
        <v>0</v>
      </c>
      <c r="G1905" s="3">
        <f t="shared" si="233"/>
        <v>0.22700000000000001</v>
      </c>
      <c r="H1905" s="5">
        <v>0.22800000000000001</v>
      </c>
      <c r="I1905" s="13">
        <f t="shared" si="234"/>
        <v>7.0611600000000007E-5</v>
      </c>
      <c r="J1905" s="15">
        <f t="shared" si="235"/>
        <v>7.0458371100000009E-5</v>
      </c>
      <c r="K1905" s="17">
        <f t="shared" si="236"/>
        <v>0.22700000000000001</v>
      </c>
      <c r="L1905">
        <f t="shared" si="237"/>
        <v>0</v>
      </c>
      <c r="M1905">
        <f t="shared" si="238"/>
        <v>0</v>
      </c>
      <c r="N1905" s="26" t="str">
        <f t="shared" si="239"/>
        <v/>
      </c>
      <c r="Q1905" s="35">
        <v>0</v>
      </c>
    </row>
    <row r="1906" spans="1:17" x14ac:dyDescent="0.25">
      <c r="A1906" s="1">
        <v>0</v>
      </c>
      <c r="B1906" s="9">
        <v>3.0959999999999999E-4</v>
      </c>
      <c r="C1906" s="11">
        <f t="shared" si="232"/>
        <v>3.1060000000000001E-4</v>
      </c>
      <c r="D1906" s="7">
        <v>0</v>
      </c>
      <c r="E1906" s="8">
        <v>0</v>
      </c>
      <c r="F1906" s="30">
        <v>0</v>
      </c>
      <c r="G1906" s="3">
        <f t="shared" si="233"/>
        <v>0.22700000000000001</v>
      </c>
      <c r="H1906" s="5">
        <v>0.22800000000000001</v>
      </c>
      <c r="I1906" s="13">
        <f t="shared" si="234"/>
        <v>7.0588799999999997E-5</v>
      </c>
      <c r="J1906" s="15">
        <f t="shared" si="235"/>
        <v>7.0435693800000008E-5</v>
      </c>
      <c r="K1906" s="17">
        <f t="shared" si="236"/>
        <v>0.22700000000000001</v>
      </c>
      <c r="L1906">
        <f t="shared" si="237"/>
        <v>0</v>
      </c>
      <c r="M1906">
        <f t="shared" si="238"/>
        <v>0</v>
      </c>
      <c r="N1906" s="26" t="str">
        <f t="shared" si="239"/>
        <v/>
      </c>
      <c r="Q1906" s="35">
        <v>0</v>
      </c>
    </row>
    <row r="1907" spans="1:17" x14ac:dyDescent="0.25">
      <c r="A1907" s="1">
        <v>0</v>
      </c>
      <c r="B1907" s="9">
        <v>3.0949999999999999E-4</v>
      </c>
      <c r="C1907" s="11">
        <f t="shared" si="232"/>
        <v>3.1050000000000001E-4</v>
      </c>
      <c r="D1907" s="7">
        <v>0</v>
      </c>
      <c r="E1907" s="8">
        <v>0</v>
      </c>
      <c r="F1907" s="30">
        <v>0</v>
      </c>
      <c r="G1907" s="3">
        <f t="shared" si="233"/>
        <v>0.22700000000000001</v>
      </c>
      <c r="H1907" s="5">
        <v>0.22800000000000001</v>
      </c>
      <c r="I1907" s="13">
        <f t="shared" si="234"/>
        <v>7.0566000000000002E-5</v>
      </c>
      <c r="J1907" s="15">
        <f t="shared" si="235"/>
        <v>7.0413016500000007E-5</v>
      </c>
      <c r="K1907" s="17">
        <f t="shared" si="236"/>
        <v>0.22700000000000001</v>
      </c>
      <c r="L1907">
        <f t="shared" si="237"/>
        <v>0</v>
      </c>
      <c r="M1907">
        <f t="shared" si="238"/>
        <v>0</v>
      </c>
      <c r="N1907" s="26" t="str">
        <f t="shared" si="239"/>
        <v/>
      </c>
      <c r="Q1907" s="35">
        <v>0</v>
      </c>
    </row>
    <row r="1908" spans="1:17" x14ac:dyDescent="0.25">
      <c r="A1908" s="1">
        <v>0</v>
      </c>
      <c r="B1908" s="9">
        <v>3.0939999999999999E-4</v>
      </c>
      <c r="C1908" s="11">
        <f t="shared" si="232"/>
        <v>3.1040000000000001E-4</v>
      </c>
      <c r="D1908" s="7">
        <v>0</v>
      </c>
      <c r="E1908" s="8">
        <v>0</v>
      </c>
      <c r="F1908" s="30">
        <v>0</v>
      </c>
      <c r="G1908" s="3">
        <f t="shared" si="233"/>
        <v>0.22700000000000001</v>
      </c>
      <c r="H1908" s="5">
        <v>0.22800000000000001</v>
      </c>
      <c r="I1908" s="13">
        <f t="shared" si="234"/>
        <v>7.0543200000000006E-5</v>
      </c>
      <c r="J1908" s="15">
        <f t="shared" si="235"/>
        <v>7.0390339200000006E-5</v>
      </c>
      <c r="K1908" s="17">
        <f t="shared" si="236"/>
        <v>0.22700000000000001</v>
      </c>
      <c r="L1908">
        <f t="shared" si="237"/>
        <v>0</v>
      </c>
      <c r="M1908">
        <f t="shared" si="238"/>
        <v>0</v>
      </c>
      <c r="N1908" s="26" t="str">
        <f t="shared" si="239"/>
        <v/>
      </c>
      <c r="Q1908" s="35">
        <v>0</v>
      </c>
    </row>
    <row r="1909" spans="1:17" x14ac:dyDescent="0.25">
      <c r="A1909" s="1">
        <v>0</v>
      </c>
      <c r="B1909" s="9">
        <v>3.0929999999999998E-4</v>
      </c>
      <c r="C1909" s="11">
        <f t="shared" si="232"/>
        <v>3.1030000000000001E-4</v>
      </c>
      <c r="D1909" s="7">
        <v>0</v>
      </c>
      <c r="E1909" s="8">
        <v>0</v>
      </c>
      <c r="F1909" s="30">
        <v>0</v>
      </c>
      <c r="G1909" s="3">
        <f t="shared" si="233"/>
        <v>0.22700000000000001</v>
      </c>
      <c r="H1909" s="5">
        <v>0.22800000000000001</v>
      </c>
      <c r="I1909" s="13">
        <f t="shared" si="234"/>
        <v>7.0520399999999997E-5</v>
      </c>
      <c r="J1909" s="15">
        <f t="shared" si="235"/>
        <v>7.0367661900000005E-5</v>
      </c>
      <c r="K1909" s="17">
        <f t="shared" si="236"/>
        <v>0.22700000000000001</v>
      </c>
      <c r="L1909">
        <f t="shared" si="237"/>
        <v>0</v>
      </c>
      <c r="M1909">
        <f t="shared" si="238"/>
        <v>0</v>
      </c>
      <c r="N1909" s="26" t="str">
        <f t="shared" si="239"/>
        <v/>
      </c>
      <c r="Q1909" s="35">
        <v>0</v>
      </c>
    </row>
    <row r="1910" spans="1:17" x14ac:dyDescent="0.25">
      <c r="A1910" s="1">
        <v>0</v>
      </c>
      <c r="B1910" s="9">
        <v>3.0919999999999998E-4</v>
      </c>
      <c r="C1910" s="11">
        <f t="shared" si="232"/>
        <v>3.102E-4</v>
      </c>
      <c r="D1910" s="7">
        <v>0</v>
      </c>
      <c r="E1910" s="8">
        <v>0</v>
      </c>
      <c r="F1910" s="30">
        <v>0</v>
      </c>
      <c r="G1910" s="3">
        <f t="shared" si="233"/>
        <v>0.22700000000000001</v>
      </c>
      <c r="H1910" s="5">
        <v>0.22800000000000001</v>
      </c>
      <c r="I1910" s="13">
        <f t="shared" si="234"/>
        <v>7.0497600000000001E-5</v>
      </c>
      <c r="J1910" s="15">
        <f t="shared" si="235"/>
        <v>7.0344984599999991E-5</v>
      </c>
      <c r="K1910" s="17">
        <f t="shared" si="236"/>
        <v>0.22700000000000001</v>
      </c>
      <c r="L1910">
        <f t="shared" si="237"/>
        <v>0</v>
      </c>
      <c r="M1910">
        <f t="shared" si="238"/>
        <v>0</v>
      </c>
      <c r="N1910" s="26" t="str">
        <f t="shared" si="239"/>
        <v/>
      </c>
      <c r="Q1910" s="35">
        <v>0</v>
      </c>
    </row>
    <row r="1911" spans="1:17" x14ac:dyDescent="0.25">
      <c r="A1911" s="1">
        <v>0</v>
      </c>
      <c r="B1911" s="9">
        <v>3.0909999999999998E-4</v>
      </c>
      <c r="C1911" s="11">
        <f t="shared" si="232"/>
        <v>3.101E-4</v>
      </c>
      <c r="D1911" s="7">
        <v>0</v>
      </c>
      <c r="E1911" s="8">
        <v>0</v>
      </c>
      <c r="F1911" s="30">
        <v>0</v>
      </c>
      <c r="G1911" s="3">
        <f t="shared" si="233"/>
        <v>0.22700000000000001</v>
      </c>
      <c r="H1911" s="5">
        <v>0.22800000000000001</v>
      </c>
      <c r="I1911" s="13">
        <f t="shared" si="234"/>
        <v>7.0474799999999991E-5</v>
      </c>
      <c r="J1911" s="15">
        <f t="shared" si="235"/>
        <v>7.0322307300000003E-5</v>
      </c>
      <c r="K1911" s="17">
        <f t="shared" si="236"/>
        <v>0.22700000000000001</v>
      </c>
      <c r="L1911">
        <f t="shared" si="237"/>
        <v>0</v>
      </c>
      <c r="M1911">
        <f t="shared" si="238"/>
        <v>0</v>
      </c>
      <c r="N1911" s="26" t="str">
        <f t="shared" si="239"/>
        <v/>
      </c>
      <c r="Q1911" s="35">
        <v>0</v>
      </c>
    </row>
    <row r="1912" spans="1:17" x14ac:dyDescent="0.25">
      <c r="A1912" s="1">
        <v>0</v>
      </c>
      <c r="B1912" s="9">
        <v>3.0899999999999998E-4</v>
      </c>
      <c r="C1912" s="11">
        <f t="shared" si="232"/>
        <v>3.1E-4</v>
      </c>
      <c r="D1912" s="7">
        <v>0</v>
      </c>
      <c r="E1912" s="8">
        <v>0</v>
      </c>
      <c r="F1912" s="30">
        <v>0</v>
      </c>
      <c r="G1912" s="3">
        <f t="shared" si="233"/>
        <v>0.22700000000000001</v>
      </c>
      <c r="H1912" s="5">
        <v>0.22800000000000001</v>
      </c>
      <c r="I1912" s="13">
        <f t="shared" si="234"/>
        <v>7.0451999999999996E-5</v>
      </c>
      <c r="J1912" s="15">
        <f t="shared" si="235"/>
        <v>7.0299630000000002E-5</v>
      </c>
      <c r="K1912" s="17">
        <f t="shared" si="236"/>
        <v>0.22700000000000001</v>
      </c>
      <c r="L1912">
        <f t="shared" si="237"/>
        <v>0</v>
      </c>
      <c r="M1912">
        <f t="shared" si="238"/>
        <v>0</v>
      </c>
      <c r="N1912" s="26" t="str">
        <f t="shared" si="239"/>
        <v/>
      </c>
      <c r="Q1912" s="35">
        <v>0</v>
      </c>
    </row>
    <row r="1913" spans="1:17" x14ac:dyDescent="0.25">
      <c r="A1913" s="1">
        <v>0</v>
      </c>
      <c r="B1913" s="9">
        <v>3.0889999999999997E-4</v>
      </c>
      <c r="C1913" s="11">
        <f t="shared" si="232"/>
        <v>3.099E-4</v>
      </c>
      <c r="D1913" s="7">
        <v>0</v>
      </c>
      <c r="E1913" s="8">
        <v>0</v>
      </c>
      <c r="F1913" s="30">
        <v>0</v>
      </c>
      <c r="G1913" s="3">
        <f t="shared" si="233"/>
        <v>0.22700000000000001</v>
      </c>
      <c r="H1913" s="5">
        <v>0.22800000000000001</v>
      </c>
      <c r="I1913" s="13">
        <f t="shared" si="234"/>
        <v>7.04292E-5</v>
      </c>
      <c r="J1913" s="15">
        <f t="shared" si="235"/>
        <v>7.0276952700000001E-5</v>
      </c>
      <c r="K1913" s="17">
        <f t="shared" si="236"/>
        <v>0.22700000000000001</v>
      </c>
      <c r="L1913">
        <f t="shared" si="237"/>
        <v>0</v>
      </c>
      <c r="M1913">
        <f t="shared" si="238"/>
        <v>0</v>
      </c>
      <c r="N1913" s="26" t="str">
        <f t="shared" si="239"/>
        <v/>
      </c>
      <c r="Q1913" s="35">
        <v>0</v>
      </c>
    </row>
    <row r="1914" spans="1:17" x14ac:dyDescent="0.25">
      <c r="A1914" s="1">
        <v>0</v>
      </c>
      <c r="B1914" s="9">
        <v>3.0880000000000002E-4</v>
      </c>
      <c r="C1914" s="11">
        <f t="shared" si="232"/>
        <v>3.098E-4</v>
      </c>
      <c r="D1914" s="7">
        <v>0</v>
      </c>
      <c r="E1914" s="8">
        <v>0</v>
      </c>
      <c r="F1914" s="30">
        <v>0</v>
      </c>
      <c r="G1914" s="3">
        <f t="shared" si="233"/>
        <v>0.22700000000000001</v>
      </c>
      <c r="H1914" s="5">
        <v>0.22800000000000001</v>
      </c>
      <c r="I1914" s="13">
        <f t="shared" si="234"/>
        <v>7.0406400000000004E-5</v>
      </c>
      <c r="J1914" s="15">
        <f t="shared" si="235"/>
        <v>7.0254275400000001E-5</v>
      </c>
      <c r="K1914" s="17">
        <f t="shared" si="236"/>
        <v>0.22700000000000001</v>
      </c>
      <c r="L1914">
        <f t="shared" si="237"/>
        <v>0</v>
      </c>
      <c r="M1914">
        <f t="shared" si="238"/>
        <v>0</v>
      </c>
      <c r="N1914" s="26" t="str">
        <f t="shared" si="239"/>
        <v/>
      </c>
      <c r="Q1914" s="35">
        <v>0</v>
      </c>
    </row>
    <row r="1915" spans="1:17" x14ac:dyDescent="0.25">
      <c r="A1915" s="1">
        <v>0</v>
      </c>
      <c r="B1915" s="9">
        <v>3.0870000000000002E-4</v>
      </c>
      <c r="C1915" s="11">
        <f t="shared" si="232"/>
        <v>3.0969999999999999E-4</v>
      </c>
      <c r="D1915" s="7">
        <v>0</v>
      </c>
      <c r="E1915" s="8">
        <v>0</v>
      </c>
      <c r="F1915" s="30">
        <v>0</v>
      </c>
      <c r="G1915" s="3">
        <f t="shared" si="233"/>
        <v>0.22700000000000001</v>
      </c>
      <c r="H1915" s="5">
        <v>0.22800000000000001</v>
      </c>
      <c r="I1915" s="13">
        <f t="shared" si="234"/>
        <v>7.0383600000000008E-5</v>
      </c>
      <c r="J1915" s="15">
        <f t="shared" si="235"/>
        <v>7.02315981E-5</v>
      </c>
      <c r="K1915" s="17">
        <f t="shared" si="236"/>
        <v>0.22700000000000001</v>
      </c>
      <c r="L1915">
        <f t="shared" si="237"/>
        <v>0</v>
      </c>
      <c r="M1915">
        <f t="shared" si="238"/>
        <v>0</v>
      </c>
      <c r="N1915" s="26" t="str">
        <f t="shared" si="239"/>
        <v/>
      </c>
      <c r="Q1915" s="35">
        <v>0</v>
      </c>
    </row>
    <row r="1916" spans="1:17" x14ac:dyDescent="0.25">
      <c r="A1916" s="1">
        <v>0</v>
      </c>
      <c r="B1916" s="9">
        <v>3.0860000000000002E-4</v>
      </c>
      <c r="C1916" s="11">
        <f t="shared" si="232"/>
        <v>3.0959999999999999E-4</v>
      </c>
      <c r="D1916" s="7">
        <v>0</v>
      </c>
      <c r="E1916" s="8">
        <v>0</v>
      </c>
      <c r="F1916" s="30">
        <v>0</v>
      </c>
      <c r="G1916" s="3">
        <f t="shared" si="233"/>
        <v>0.22700000000000001</v>
      </c>
      <c r="H1916" s="5">
        <v>0.22800000000000001</v>
      </c>
      <c r="I1916" s="13">
        <f t="shared" si="234"/>
        <v>7.0360800000000013E-5</v>
      </c>
      <c r="J1916" s="15">
        <f t="shared" si="235"/>
        <v>7.0208920799999999E-5</v>
      </c>
      <c r="K1916" s="17">
        <f t="shared" si="236"/>
        <v>0.22700000000000001</v>
      </c>
      <c r="L1916">
        <f t="shared" si="237"/>
        <v>0</v>
      </c>
      <c r="M1916">
        <f t="shared" si="238"/>
        <v>0</v>
      </c>
      <c r="N1916" s="26" t="str">
        <f t="shared" si="239"/>
        <v/>
      </c>
      <c r="Q1916" s="35">
        <v>0</v>
      </c>
    </row>
    <row r="1917" spans="1:17" x14ac:dyDescent="0.25">
      <c r="A1917" s="1">
        <v>0</v>
      </c>
      <c r="B1917" s="9">
        <v>3.0850000000000002E-4</v>
      </c>
      <c r="C1917" s="11">
        <f t="shared" si="232"/>
        <v>3.0949999999999999E-4</v>
      </c>
      <c r="D1917" s="7">
        <v>0</v>
      </c>
      <c r="E1917" s="8">
        <v>0</v>
      </c>
      <c r="F1917" s="30">
        <v>0</v>
      </c>
      <c r="G1917" s="3">
        <f t="shared" si="233"/>
        <v>0.22700000000000001</v>
      </c>
      <c r="H1917" s="5">
        <v>0.22800000000000001</v>
      </c>
      <c r="I1917" s="13">
        <f t="shared" si="234"/>
        <v>7.0338000000000003E-5</v>
      </c>
      <c r="J1917" s="15">
        <f t="shared" si="235"/>
        <v>7.0186243499999998E-5</v>
      </c>
      <c r="K1917" s="17">
        <f t="shared" si="236"/>
        <v>0.22700000000000001</v>
      </c>
      <c r="L1917">
        <f t="shared" si="237"/>
        <v>0</v>
      </c>
      <c r="M1917">
        <f t="shared" si="238"/>
        <v>0</v>
      </c>
      <c r="N1917" s="26" t="str">
        <f t="shared" si="239"/>
        <v/>
      </c>
      <c r="Q1917" s="35">
        <v>0</v>
      </c>
    </row>
    <row r="1918" spans="1:17" x14ac:dyDescent="0.25">
      <c r="A1918" s="1">
        <v>0</v>
      </c>
      <c r="B1918" s="9">
        <v>3.0840000000000002E-4</v>
      </c>
      <c r="C1918" s="11">
        <f t="shared" si="232"/>
        <v>3.0939999999999999E-4</v>
      </c>
      <c r="D1918" s="7">
        <v>0</v>
      </c>
      <c r="E1918" s="8">
        <v>0</v>
      </c>
      <c r="F1918" s="30">
        <v>0</v>
      </c>
      <c r="G1918" s="3">
        <f t="shared" si="233"/>
        <v>0.22700000000000001</v>
      </c>
      <c r="H1918" s="5">
        <v>0.22800000000000001</v>
      </c>
      <c r="I1918" s="13">
        <f t="shared" si="234"/>
        <v>7.0315200000000007E-5</v>
      </c>
      <c r="J1918" s="15">
        <f t="shared" si="235"/>
        <v>7.0163566200000011E-5</v>
      </c>
      <c r="K1918" s="17">
        <f t="shared" si="236"/>
        <v>0.22700000000000001</v>
      </c>
      <c r="L1918">
        <f t="shared" si="237"/>
        <v>0</v>
      </c>
      <c r="M1918">
        <f t="shared" si="238"/>
        <v>0</v>
      </c>
      <c r="N1918" s="26" t="str">
        <f t="shared" si="239"/>
        <v/>
      </c>
      <c r="Q1918" s="35">
        <v>0</v>
      </c>
    </row>
    <row r="1919" spans="1:17" x14ac:dyDescent="0.25">
      <c r="A1919" s="1">
        <v>0</v>
      </c>
      <c r="B1919" s="9">
        <v>3.0830000000000001E-4</v>
      </c>
      <c r="C1919" s="11">
        <f t="shared" si="232"/>
        <v>3.0929999999999998E-4</v>
      </c>
      <c r="D1919" s="7">
        <v>0</v>
      </c>
      <c r="E1919" s="8">
        <v>0</v>
      </c>
      <c r="F1919" s="30">
        <v>0</v>
      </c>
      <c r="G1919" s="3">
        <f t="shared" si="233"/>
        <v>0.22700000000000001</v>
      </c>
      <c r="H1919" s="5">
        <v>0.22800000000000001</v>
      </c>
      <c r="I1919" s="13">
        <f t="shared" si="234"/>
        <v>7.0292400000000012E-5</v>
      </c>
      <c r="J1919" s="15">
        <f t="shared" si="235"/>
        <v>7.0140888899999996E-5</v>
      </c>
      <c r="K1919" s="17">
        <f t="shared" si="236"/>
        <v>0.22700000000000001</v>
      </c>
      <c r="L1919">
        <f t="shared" si="237"/>
        <v>0</v>
      </c>
      <c r="M1919">
        <f t="shared" si="238"/>
        <v>0</v>
      </c>
      <c r="N1919" s="26" t="str">
        <f t="shared" si="239"/>
        <v/>
      </c>
      <c r="Q1919" s="35">
        <v>0</v>
      </c>
    </row>
    <row r="1920" spans="1:17" x14ac:dyDescent="0.25">
      <c r="A1920" s="1">
        <v>0</v>
      </c>
      <c r="B1920" s="9">
        <v>3.0820000000000001E-4</v>
      </c>
      <c r="C1920" s="11">
        <f t="shared" si="232"/>
        <v>3.0919999999999998E-4</v>
      </c>
      <c r="D1920" s="7">
        <v>0</v>
      </c>
      <c r="E1920" s="8">
        <v>0</v>
      </c>
      <c r="F1920" s="30">
        <v>0</v>
      </c>
      <c r="G1920" s="3">
        <f t="shared" si="233"/>
        <v>0.22700000000000001</v>
      </c>
      <c r="H1920" s="5">
        <v>0.22800000000000001</v>
      </c>
      <c r="I1920" s="13">
        <f t="shared" si="234"/>
        <v>7.0269600000000002E-5</v>
      </c>
      <c r="J1920" s="15">
        <f t="shared" si="235"/>
        <v>7.0118211599999995E-5</v>
      </c>
      <c r="K1920" s="17">
        <f t="shared" si="236"/>
        <v>0.22700000000000001</v>
      </c>
      <c r="L1920">
        <f t="shared" si="237"/>
        <v>0</v>
      </c>
      <c r="M1920">
        <f t="shared" si="238"/>
        <v>0</v>
      </c>
      <c r="N1920" s="26" t="str">
        <f t="shared" si="239"/>
        <v/>
      </c>
      <c r="Q1920" s="35">
        <v>0</v>
      </c>
    </row>
    <row r="1921" spans="1:17" x14ac:dyDescent="0.25">
      <c r="A1921" s="1">
        <v>0</v>
      </c>
      <c r="B1921" s="9">
        <v>3.0810000000000001E-4</v>
      </c>
      <c r="C1921" s="11">
        <f t="shared" si="232"/>
        <v>3.0909999999999998E-4</v>
      </c>
      <c r="D1921" s="7">
        <v>0</v>
      </c>
      <c r="E1921" s="8">
        <v>0</v>
      </c>
      <c r="F1921" s="30">
        <v>0</v>
      </c>
      <c r="G1921" s="3">
        <f t="shared" si="233"/>
        <v>0.22700000000000001</v>
      </c>
      <c r="H1921" s="5">
        <v>0.22800000000000001</v>
      </c>
      <c r="I1921" s="13">
        <f t="shared" si="234"/>
        <v>7.0246800000000006E-5</v>
      </c>
      <c r="J1921" s="15">
        <f t="shared" si="235"/>
        <v>7.0095534299999994E-5</v>
      </c>
      <c r="K1921" s="17">
        <f t="shared" si="236"/>
        <v>0.22700000000000001</v>
      </c>
      <c r="L1921">
        <f t="shared" si="237"/>
        <v>0</v>
      </c>
      <c r="M1921">
        <f t="shared" si="238"/>
        <v>0</v>
      </c>
      <c r="N1921" s="26" t="str">
        <f t="shared" si="239"/>
        <v/>
      </c>
      <c r="Q1921" s="35">
        <v>0</v>
      </c>
    </row>
    <row r="1922" spans="1:17" x14ac:dyDescent="0.25">
      <c r="A1922" s="1">
        <v>0</v>
      </c>
      <c r="B1922" s="9">
        <v>3.0800000000000001E-4</v>
      </c>
      <c r="C1922" s="11">
        <f t="shared" si="232"/>
        <v>3.0899999999999998E-4</v>
      </c>
      <c r="D1922" s="7">
        <v>0</v>
      </c>
      <c r="E1922" s="8">
        <v>0</v>
      </c>
      <c r="F1922" s="30">
        <v>0</v>
      </c>
      <c r="G1922" s="3">
        <f t="shared" si="233"/>
        <v>0.22700000000000001</v>
      </c>
      <c r="H1922" s="5">
        <v>0.22800000000000001</v>
      </c>
      <c r="I1922" s="13">
        <f t="shared" si="234"/>
        <v>7.0223999999999997E-5</v>
      </c>
      <c r="J1922" s="15">
        <f t="shared" si="235"/>
        <v>7.0072856999999993E-5</v>
      </c>
      <c r="K1922" s="17">
        <f t="shared" si="236"/>
        <v>0.22700000000000001</v>
      </c>
      <c r="L1922">
        <f t="shared" si="237"/>
        <v>0</v>
      </c>
      <c r="M1922">
        <f t="shared" si="238"/>
        <v>0</v>
      </c>
      <c r="N1922" s="26" t="str">
        <f t="shared" si="239"/>
        <v/>
      </c>
      <c r="Q1922" s="35">
        <v>0</v>
      </c>
    </row>
    <row r="1923" spans="1:17" x14ac:dyDescent="0.25">
      <c r="A1923" s="1">
        <v>0</v>
      </c>
      <c r="B1923" s="9">
        <v>3.079E-4</v>
      </c>
      <c r="C1923" s="11">
        <f t="shared" ref="C1923:C1986" si="240">ROUNDUP(B1923+(B1923*$P$8%),$P$2)</f>
        <v>3.0890000000000003E-4</v>
      </c>
      <c r="D1923" s="7">
        <v>0</v>
      </c>
      <c r="E1923" s="8">
        <v>0</v>
      </c>
      <c r="F1923" s="30">
        <v>0</v>
      </c>
      <c r="G1923" s="3">
        <f t="shared" ref="G1923:G1986" si="241">ROUNDDOWN(H1923-(H1923/100*0.1),$O$2)</f>
        <v>0.22700000000000001</v>
      </c>
      <c r="H1923" s="5">
        <v>0.22800000000000001</v>
      </c>
      <c r="I1923" s="13">
        <f t="shared" ref="I1923:I1986" si="242">IF(E1923=0,B1923*H1923,K1923*B1923)</f>
        <v>7.0201200000000001E-5</v>
      </c>
      <c r="J1923" s="15">
        <f t="shared" ref="J1923:J1986" si="243">(G1923*C1923)-(G1923*C1923/100*0.1)</f>
        <v>7.0050179700000006E-5</v>
      </c>
      <c r="K1923" s="17">
        <f t="shared" ref="K1923:K1986" si="244">ROUNDDOWN(J1923/B1923,$O$2)</f>
        <v>0.22700000000000001</v>
      </c>
      <c r="L1923">
        <f t="shared" ref="L1923:L1986" si="245">IF(AND(D1923=0,A1923=1),I1923,0)</f>
        <v>0</v>
      </c>
      <c r="M1923">
        <f t="shared" ref="M1923:M1986" si="246">IF(AND(D1923=1,A1923=1),G1923,0)</f>
        <v>0</v>
      </c>
      <c r="N1923" s="26" t="str">
        <f t="shared" ref="N1923:N1986" si="247">IF(A1923=0, "", IF(AND(A1923=1, K1923&gt;=H1923), J1923-I1923, "!!!Минусовой профит"))</f>
        <v/>
      </c>
      <c r="Q1923" s="35">
        <v>0</v>
      </c>
    </row>
    <row r="1924" spans="1:17" x14ac:dyDescent="0.25">
      <c r="A1924" s="1">
        <v>0</v>
      </c>
      <c r="B1924" s="9">
        <v>3.078E-4</v>
      </c>
      <c r="C1924" s="11">
        <f t="shared" si="240"/>
        <v>3.0880000000000002E-4</v>
      </c>
      <c r="D1924" s="7">
        <v>0</v>
      </c>
      <c r="E1924" s="8">
        <v>0</v>
      </c>
      <c r="F1924" s="30">
        <v>0</v>
      </c>
      <c r="G1924" s="3">
        <f t="shared" si="241"/>
        <v>0.22700000000000001</v>
      </c>
      <c r="H1924" s="5">
        <v>0.22800000000000001</v>
      </c>
      <c r="I1924" s="13">
        <f t="shared" si="242"/>
        <v>7.0178400000000006E-5</v>
      </c>
      <c r="J1924" s="15">
        <f t="shared" si="243"/>
        <v>7.0027502400000005E-5</v>
      </c>
      <c r="K1924" s="17">
        <f t="shared" si="244"/>
        <v>0.22700000000000001</v>
      </c>
      <c r="L1924">
        <f t="shared" si="245"/>
        <v>0</v>
      </c>
      <c r="M1924">
        <f t="shared" si="246"/>
        <v>0</v>
      </c>
      <c r="N1924" s="26" t="str">
        <f t="shared" si="247"/>
        <v/>
      </c>
      <c r="Q1924" s="35">
        <v>0</v>
      </c>
    </row>
    <row r="1925" spans="1:17" x14ac:dyDescent="0.25">
      <c r="A1925" s="1">
        <v>0</v>
      </c>
      <c r="B1925" s="9">
        <v>3.077E-4</v>
      </c>
      <c r="C1925" s="11">
        <f t="shared" si="240"/>
        <v>3.0870000000000002E-4</v>
      </c>
      <c r="D1925" s="7">
        <v>0</v>
      </c>
      <c r="E1925" s="8">
        <v>0</v>
      </c>
      <c r="F1925" s="30">
        <v>0</v>
      </c>
      <c r="G1925" s="3">
        <f t="shared" si="241"/>
        <v>0.22700000000000001</v>
      </c>
      <c r="H1925" s="5">
        <v>0.22800000000000001</v>
      </c>
      <c r="I1925" s="13">
        <f t="shared" si="242"/>
        <v>7.0155599999999996E-5</v>
      </c>
      <c r="J1925" s="15">
        <f t="shared" si="243"/>
        <v>7.0004825100000004E-5</v>
      </c>
      <c r="K1925" s="17">
        <f t="shared" si="244"/>
        <v>0.22700000000000001</v>
      </c>
      <c r="L1925">
        <f t="shared" si="245"/>
        <v>0</v>
      </c>
      <c r="M1925">
        <f t="shared" si="246"/>
        <v>0</v>
      </c>
      <c r="N1925" s="26" t="str">
        <f t="shared" si="247"/>
        <v/>
      </c>
      <c r="Q1925" s="35">
        <v>0</v>
      </c>
    </row>
    <row r="1926" spans="1:17" x14ac:dyDescent="0.25">
      <c r="A1926" s="1">
        <v>0</v>
      </c>
      <c r="B1926" s="9">
        <v>3.076E-4</v>
      </c>
      <c r="C1926" s="11">
        <f t="shared" si="240"/>
        <v>3.0860000000000002E-4</v>
      </c>
      <c r="D1926" s="7">
        <v>0</v>
      </c>
      <c r="E1926" s="8">
        <v>0</v>
      </c>
      <c r="F1926" s="30">
        <v>0</v>
      </c>
      <c r="G1926" s="3">
        <f t="shared" si="241"/>
        <v>0.22700000000000001</v>
      </c>
      <c r="H1926" s="5">
        <v>0.22800000000000001</v>
      </c>
      <c r="I1926" s="13">
        <f t="shared" si="242"/>
        <v>7.01328E-5</v>
      </c>
      <c r="J1926" s="15">
        <f t="shared" si="243"/>
        <v>6.9982147800000017E-5</v>
      </c>
      <c r="K1926" s="17">
        <f t="shared" si="244"/>
        <v>0.22700000000000001</v>
      </c>
      <c r="L1926">
        <f t="shared" si="245"/>
        <v>0</v>
      </c>
      <c r="M1926">
        <f t="shared" si="246"/>
        <v>0</v>
      </c>
      <c r="N1926" s="26" t="str">
        <f t="shared" si="247"/>
        <v/>
      </c>
      <c r="Q1926" s="35">
        <v>0</v>
      </c>
    </row>
    <row r="1927" spans="1:17" x14ac:dyDescent="0.25">
      <c r="A1927" s="1">
        <v>0</v>
      </c>
      <c r="B1927" s="9">
        <v>3.0749999999999999E-4</v>
      </c>
      <c r="C1927" s="11">
        <f t="shared" si="240"/>
        <v>3.0850000000000002E-4</v>
      </c>
      <c r="D1927" s="7">
        <v>0</v>
      </c>
      <c r="E1927" s="8">
        <v>0</v>
      </c>
      <c r="F1927" s="30">
        <v>0</v>
      </c>
      <c r="G1927" s="3">
        <f t="shared" si="241"/>
        <v>0.22700000000000001</v>
      </c>
      <c r="H1927" s="5">
        <v>0.22800000000000001</v>
      </c>
      <c r="I1927" s="13">
        <f t="shared" si="242"/>
        <v>7.0110000000000005E-5</v>
      </c>
      <c r="J1927" s="15">
        <f t="shared" si="243"/>
        <v>6.9959470500000016E-5</v>
      </c>
      <c r="K1927" s="17">
        <f t="shared" si="244"/>
        <v>0.22700000000000001</v>
      </c>
      <c r="L1927">
        <f t="shared" si="245"/>
        <v>0</v>
      </c>
      <c r="M1927">
        <f t="shared" si="246"/>
        <v>0</v>
      </c>
      <c r="N1927" s="26" t="str">
        <f t="shared" si="247"/>
        <v/>
      </c>
      <c r="Q1927" s="35">
        <v>0</v>
      </c>
    </row>
    <row r="1928" spans="1:17" x14ac:dyDescent="0.25">
      <c r="A1928" s="1">
        <v>0</v>
      </c>
      <c r="B1928" s="9">
        <v>3.0739999999999999E-4</v>
      </c>
      <c r="C1928" s="11">
        <f t="shared" si="240"/>
        <v>3.0840000000000002E-4</v>
      </c>
      <c r="D1928" s="7">
        <v>0</v>
      </c>
      <c r="E1928" s="8">
        <v>0</v>
      </c>
      <c r="F1928" s="30">
        <v>0</v>
      </c>
      <c r="G1928" s="3">
        <f t="shared" si="241"/>
        <v>0.22700000000000001</v>
      </c>
      <c r="H1928" s="5">
        <v>0.22800000000000001</v>
      </c>
      <c r="I1928" s="13">
        <f t="shared" si="242"/>
        <v>7.0087199999999995E-5</v>
      </c>
      <c r="J1928" s="15">
        <f t="shared" si="243"/>
        <v>6.9936793200000015E-5</v>
      </c>
      <c r="K1928" s="17">
        <f t="shared" si="244"/>
        <v>0.22700000000000001</v>
      </c>
      <c r="L1928">
        <f t="shared" si="245"/>
        <v>0</v>
      </c>
      <c r="M1928">
        <f t="shared" si="246"/>
        <v>0</v>
      </c>
      <c r="N1928" s="26" t="str">
        <f t="shared" si="247"/>
        <v/>
      </c>
      <c r="Q1928" s="35">
        <v>0</v>
      </c>
    </row>
    <row r="1929" spans="1:17" x14ac:dyDescent="0.25">
      <c r="A1929" s="1">
        <v>0</v>
      </c>
      <c r="B1929" s="9">
        <v>3.0729999999999999E-4</v>
      </c>
      <c r="C1929" s="11">
        <f t="shared" si="240"/>
        <v>3.0830000000000001E-4</v>
      </c>
      <c r="D1929" s="7">
        <v>0</v>
      </c>
      <c r="E1929" s="8">
        <v>0</v>
      </c>
      <c r="F1929" s="30">
        <v>0</v>
      </c>
      <c r="G1929" s="3">
        <f t="shared" si="241"/>
        <v>0.22700000000000001</v>
      </c>
      <c r="H1929" s="5">
        <v>0.22800000000000001</v>
      </c>
      <c r="I1929" s="13">
        <f t="shared" si="242"/>
        <v>7.00644E-5</v>
      </c>
      <c r="J1929" s="15">
        <f t="shared" si="243"/>
        <v>6.9914115900000001E-5</v>
      </c>
      <c r="K1929" s="17">
        <f t="shared" si="244"/>
        <v>0.22700000000000001</v>
      </c>
      <c r="L1929">
        <f t="shared" si="245"/>
        <v>0</v>
      </c>
      <c r="M1929">
        <f t="shared" si="246"/>
        <v>0</v>
      </c>
      <c r="N1929" s="26" t="str">
        <f t="shared" si="247"/>
        <v/>
      </c>
      <c r="Q1929" s="35">
        <v>0</v>
      </c>
    </row>
    <row r="1930" spans="1:17" x14ac:dyDescent="0.25">
      <c r="A1930" s="1">
        <v>0</v>
      </c>
      <c r="B1930" s="9">
        <v>3.0719999999999999E-4</v>
      </c>
      <c r="C1930" s="11">
        <f t="shared" si="240"/>
        <v>3.0820000000000001E-4</v>
      </c>
      <c r="D1930" s="7">
        <v>0</v>
      </c>
      <c r="E1930" s="8">
        <v>0</v>
      </c>
      <c r="F1930" s="30">
        <v>0</v>
      </c>
      <c r="G1930" s="3">
        <f t="shared" si="241"/>
        <v>0.22700000000000001</v>
      </c>
      <c r="H1930" s="5">
        <v>0.22800000000000001</v>
      </c>
      <c r="I1930" s="13">
        <f t="shared" si="242"/>
        <v>7.0041600000000004E-5</v>
      </c>
      <c r="J1930" s="15">
        <f t="shared" si="243"/>
        <v>6.98914386E-5</v>
      </c>
      <c r="K1930" s="17">
        <f t="shared" si="244"/>
        <v>0.22700000000000001</v>
      </c>
      <c r="L1930">
        <f t="shared" si="245"/>
        <v>0</v>
      </c>
      <c r="M1930">
        <f t="shared" si="246"/>
        <v>0</v>
      </c>
      <c r="N1930" s="26" t="str">
        <f t="shared" si="247"/>
        <v/>
      </c>
      <c r="Q1930" s="35">
        <v>0</v>
      </c>
    </row>
    <row r="1931" spans="1:17" x14ac:dyDescent="0.25">
      <c r="A1931" s="1">
        <v>0</v>
      </c>
      <c r="B1931" s="9">
        <v>3.0709999999999998E-4</v>
      </c>
      <c r="C1931" s="11">
        <f t="shared" si="240"/>
        <v>3.0810000000000001E-4</v>
      </c>
      <c r="D1931" s="7">
        <v>0</v>
      </c>
      <c r="E1931" s="8">
        <v>0</v>
      </c>
      <c r="F1931" s="30">
        <v>0</v>
      </c>
      <c r="G1931" s="3">
        <f t="shared" si="241"/>
        <v>0.22700000000000001</v>
      </c>
      <c r="H1931" s="5">
        <v>0.22800000000000001</v>
      </c>
      <c r="I1931" s="13">
        <f t="shared" si="242"/>
        <v>7.0018799999999994E-5</v>
      </c>
      <c r="J1931" s="15">
        <f t="shared" si="243"/>
        <v>6.9868761299999999E-5</v>
      </c>
      <c r="K1931" s="17">
        <f t="shared" si="244"/>
        <v>0.22700000000000001</v>
      </c>
      <c r="L1931">
        <f t="shared" si="245"/>
        <v>0</v>
      </c>
      <c r="M1931">
        <f t="shared" si="246"/>
        <v>0</v>
      </c>
      <c r="N1931" s="26" t="str">
        <f t="shared" si="247"/>
        <v/>
      </c>
      <c r="Q1931" s="35">
        <v>0</v>
      </c>
    </row>
    <row r="1932" spans="1:17" x14ac:dyDescent="0.25">
      <c r="A1932" s="1">
        <v>0</v>
      </c>
      <c r="B1932" s="9">
        <v>3.0699999999999998E-4</v>
      </c>
      <c r="C1932" s="11">
        <f t="shared" si="240"/>
        <v>3.0800000000000001E-4</v>
      </c>
      <c r="D1932" s="7">
        <v>0</v>
      </c>
      <c r="E1932" s="8">
        <v>0</v>
      </c>
      <c r="F1932" s="30">
        <v>0</v>
      </c>
      <c r="G1932" s="3">
        <f t="shared" si="241"/>
        <v>0.22700000000000001</v>
      </c>
      <c r="H1932" s="5">
        <v>0.22800000000000001</v>
      </c>
      <c r="I1932" s="13">
        <f t="shared" si="242"/>
        <v>6.9995999999999999E-5</v>
      </c>
      <c r="J1932" s="15">
        <f t="shared" si="243"/>
        <v>6.9846083999999998E-5</v>
      </c>
      <c r="K1932" s="17">
        <f t="shared" si="244"/>
        <v>0.22700000000000001</v>
      </c>
      <c r="L1932">
        <f t="shared" si="245"/>
        <v>0</v>
      </c>
      <c r="M1932">
        <f t="shared" si="246"/>
        <v>0</v>
      </c>
      <c r="N1932" s="26" t="str">
        <f t="shared" si="247"/>
        <v/>
      </c>
      <c r="Q1932" s="35">
        <v>0</v>
      </c>
    </row>
    <row r="1933" spans="1:17" x14ac:dyDescent="0.25">
      <c r="A1933" s="1">
        <v>0</v>
      </c>
      <c r="B1933" s="9">
        <v>3.0689999999999998E-4</v>
      </c>
      <c r="C1933" s="11">
        <f t="shared" si="240"/>
        <v>3.079E-4</v>
      </c>
      <c r="D1933" s="7">
        <v>0</v>
      </c>
      <c r="E1933" s="8">
        <v>0</v>
      </c>
      <c r="F1933" s="30">
        <v>0</v>
      </c>
      <c r="G1933" s="3">
        <f t="shared" si="241"/>
        <v>0.22700000000000001</v>
      </c>
      <c r="H1933" s="5">
        <v>0.22800000000000001</v>
      </c>
      <c r="I1933" s="13">
        <f t="shared" si="242"/>
        <v>6.9973200000000003E-5</v>
      </c>
      <c r="J1933" s="15">
        <f t="shared" si="243"/>
        <v>6.9823406699999997E-5</v>
      </c>
      <c r="K1933" s="17">
        <f t="shared" si="244"/>
        <v>0.22700000000000001</v>
      </c>
      <c r="L1933">
        <f t="shared" si="245"/>
        <v>0</v>
      </c>
      <c r="M1933">
        <f t="shared" si="246"/>
        <v>0</v>
      </c>
      <c r="N1933" s="26" t="str">
        <f t="shared" si="247"/>
        <v/>
      </c>
      <c r="Q1933" s="35">
        <v>0</v>
      </c>
    </row>
    <row r="1934" spans="1:17" x14ac:dyDescent="0.25">
      <c r="A1934" s="1">
        <v>0</v>
      </c>
      <c r="B1934" s="9">
        <v>3.0679999999999998E-4</v>
      </c>
      <c r="C1934" s="11">
        <f t="shared" si="240"/>
        <v>3.078E-4</v>
      </c>
      <c r="D1934" s="7">
        <v>0</v>
      </c>
      <c r="E1934" s="8">
        <v>0</v>
      </c>
      <c r="F1934" s="30">
        <v>0</v>
      </c>
      <c r="G1934" s="3">
        <f t="shared" si="241"/>
        <v>0.22700000000000001</v>
      </c>
      <c r="H1934" s="5">
        <v>0.22800000000000001</v>
      </c>
      <c r="I1934" s="13">
        <f t="shared" si="242"/>
        <v>6.9950399999999994E-5</v>
      </c>
      <c r="J1934" s="15">
        <f t="shared" si="243"/>
        <v>6.980072940000001E-5</v>
      </c>
      <c r="K1934" s="17">
        <f t="shared" si="244"/>
        <v>0.22700000000000001</v>
      </c>
      <c r="L1934">
        <f t="shared" si="245"/>
        <v>0</v>
      </c>
      <c r="M1934">
        <f t="shared" si="246"/>
        <v>0</v>
      </c>
      <c r="N1934" s="26" t="str">
        <f t="shared" si="247"/>
        <v/>
      </c>
      <c r="Q1934" s="35">
        <v>0</v>
      </c>
    </row>
    <row r="1935" spans="1:17" x14ac:dyDescent="0.25">
      <c r="A1935" s="1">
        <v>0</v>
      </c>
      <c r="B1935" s="9">
        <v>3.0669999999999997E-4</v>
      </c>
      <c r="C1935" s="11">
        <f t="shared" si="240"/>
        <v>3.077E-4</v>
      </c>
      <c r="D1935" s="7">
        <v>0</v>
      </c>
      <c r="E1935" s="8">
        <v>0</v>
      </c>
      <c r="F1935" s="30">
        <v>0</v>
      </c>
      <c r="G1935" s="3">
        <f t="shared" si="241"/>
        <v>0.22700000000000001</v>
      </c>
      <c r="H1935" s="5">
        <v>0.22800000000000001</v>
      </c>
      <c r="I1935" s="13">
        <f t="shared" si="242"/>
        <v>6.9927599999999998E-5</v>
      </c>
      <c r="J1935" s="15">
        <f t="shared" si="243"/>
        <v>6.9778052100000009E-5</v>
      </c>
      <c r="K1935" s="17">
        <f t="shared" si="244"/>
        <v>0.22700000000000001</v>
      </c>
      <c r="L1935">
        <f t="shared" si="245"/>
        <v>0</v>
      </c>
      <c r="M1935">
        <f t="shared" si="246"/>
        <v>0</v>
      </c>
      <c r="N1935" s="26" t="str">
        <f t="shared" si="247"/>
        <v/>
      </c>
      <c r="Q1935" s="35">
        <v>0</v>
      </c>
    </row>
    <row r="1936" spans="1:17" x14ac:dyDescent="0.25">
      <c r="A1936" s="1">
        <v>0</v>
      </c>
      <c r="B1936" s="9">
        <v>3.0660000000000003E-4</v>
      </c>
      <c r="C1936" s="11">
        <f t="shared" si="240"/>
        <v>3.076E-4</v>
      </c>
      <c r="D1936" s="7">
        <v>0</v>
      </c>
      <c r="E1936" s="8">
        <v>0</v>
      </c>
      <c r="F1936" s="30">
        <v>0</v>
      </c>
      <c r="G1936" s="3">
        <f t="shared" si="241"/>
        <v>0.22700000000000001</v>
      </c>
      <c r="H1936" s="5">
        <v>0.22800000000000001</v>
      </c>
      <c r="I1936" s="13">
        <f t="shared" si="242"/>
        <v>6.9904800000000002E-5</v>
      </c>
      <c r="J1936" s="15">
        <f t="shared" si="243"/>
        <v>6.9755374800000008E-5</v>
      </c>
      <c r="K1936" s="17">
        <f t="shared" si="244"/>
        <v>0.22700000000000001</v>
      </c>
      <c r="L1936">
        <f t="shared" si="245"/>
        <v>0</v>
      </c>
      <c r="M1936">
        <f t="shared" si="246"/>
        <v>0</v>
      </c>
      <c r="N1936" s="26" t="str">
        <f t="shared" si="247"/>
        <v/>
      </c>
      <c r="Q1936" s="35">
        <v>0</v>
      </c>
    </row>
    <row r="1937" spans="1:17" x14ac:dyDescent="0.25">
      <c r="A1937" s="1">
        <v>0</v>
      </c>
      <c r="B1937" s="9">
        <v>3.0650000000000002E-4</v>
      </c>
      <c r="C1937" s="11">
        <f t="shared" si="240"/>
        <v>3.0749999999999999E-4</v>
      </c>
      <c r="D1937" s="7">
        <v>0</v>
      </c>
      <c r="E1937" s="8">
        <v>0</v>
      </c>
      <c r="F1937" s="30">
        <v>0</v>
      </c>
      <c r="G1937" s="3">
        <f t="shared" si="241"/>
        <v>0.22700000000000001</v>
      </c>
      <c r="H1937" s="5">
        <v>0.22800000000000001</v>
      </c>
      <c r="I1937" s="13">
        <f t="shared" si="242"/>
        <v>6.9882000000000006E-5</v>
      </c>
      <c r="J1937" s="15">
        <f t="shared" si="243"/>
        <v>6.9732697500000007E-5</v>
      </c>
      <c r="K1937" s="17">
        <f t="shared" si="244"/>
        <v>0.22700000000000001</v>
      </c>
      <c r="L1937">
        <f t="shared" si="245"/>
        <v>0</v>
      </c>
      <c r="M1937">
        <f t="shared" si="246"/>
        <v>0</v>
      </c>
      <c r="N1937" s="26" t="str">
        <f t="shared" si="247"/>
        <v/>
      </c>
      <c r="Q1937" s="35">
        <v>0</v>
      </c>
    </row>
    <row r="1938" spans="1:17" x14ac:dyDescent="0.25">
      <c r="A1938" s="1">
        <v>0</v>
      </c>
      <c r="B1938" s="9">
        <v>3.0640000000000002E-4</v>
      </c>
      <c r="C1938" s="11">
        <f t="shared" si="240"/>
        <v>3.0739999999999999E-4</v>
      </c>
      <c r="D1938" s="7">
        <v>0</v>
      </c>
      <c r="E1938" s="8">
        <v>0</v>
      </c>
      <c r="F1938" s="30">
        <v>0</v>
      </c>
      <c r="G1938" s="3">
        <f t="shared" si="241"/>
        <v>0.22700000000000001</v>
      </c>
      <c r="H1938" s="5">
        <v>0.22800000000000001</v>
      </c>
      <c r="I1938" s="13">
        <f t="shared" si="242"/>
        <v>6.985920000000001E-5</v>
      </c>
      <c r="J1938" s="15">
        <f t="shared" si="243"/>
        <v>6.9710020199999993E-5</v>
      </c>
      <c r="K1938" s="17">
        <f t="shared" si="244"/>
        <v>0.22700000000000001</v>
      </c>
      <c r="L1938">
        <f t="shared" si="245"/>
        <v>0</v>
      </c>
      <c r="M1938">
        <f t="shared" si="246"/>
        <v>0</v>
      </c>
      <c r="N1938" s="26" t="str">
        <f t="shared" si="247"/>
        <v/>
      </c>
      <c r="Q1938" s="35">
        <v>0</v>
      </c>
    </row>
    <row r="1939" spans="1:17" x14ac:dyDescent="0.25">
      <c r="A1939" s="1">
        <v>0</v>
      </c>
      <c r="B1939" s="9">
        <v>3.0630000000000002E-4</v>
      </c>
      <c r="C1939" s="11">
        <f t="shared" si="240"/>
        <v>3.0729999999999999E-4</v>
      </c>
      <c r="D1939" s="7">
        <v>0</v>
      </c>
      <c r="E1939" s="8">
        <v>0</v>
      </c>
      <c r="F1939" s="30">
        <v>0</v>
      </c>
      <c r="G1939" s="3">
        <f t="shared" si="241"/>
        <v>0.22700000000000001</v>
      </c>
      <c r="H1939" s="5">
        <v>0.22800000000000001</v>
      </c>
      <c r="I1939" s="13">
        <f t="shared" si="242"/>
        <v>6.9836400000000001E-5</v>
      </c>
      <c r="J1939" s="15">
        <f t="shared" si="243"/>
        <v>6.9687342899999992E-5</v>
      </c>
      <c r="K1939" s="17">
        <f t="shared" si="244"/>
        <v>0.22700000000000001</v>
      </c>
      <c r="L1939">
        <f t="shared" si="245"/>
        <v>0</v>
      </c>
      <c r="M1939">
        <f t="shared" si="246"/>
        <v>0</v>
      </c>
      <c r="N1939" s="26" t="str">
        <f t="shared" si="247"/>
        <v/>
      </c>
      <c r="Q1939" s="35">
        <v>0</v>
      </c>
    </row>
    <row r="1940" spans="1:17" x14ac:dyDescent="0.25">
      <c r="A1940" s="1">
        <v>0</v>
      </c>
      <c r="B1940" s="9">
        <v>3.0620000000000002E-4</v>
      </c>
      <c r="C1940" s="11">
        <f t="shared" si="240"/>
        <v>3.0719999999999999E-4</v>
      </c>
      <c r="D1940" s="7">
        <v>0</v>
      </c>
      <c r="E1940" s="8">
        <v>0</v>
      </c>
      <c r="F1940" s="30">
        <v>0</v>
      </c>
      <c r="G1940" s="3">
        <f t="shared" si="241"/>
        <v>0.22700000000000001</v>
      </c>
      <c r="H1940" s="5">
        <v>0.22800000000000001</v>
      </c>
      <c r="I1940" s="13">
        <f t="shared" si="242"/>
        <v>6.9813600000000005E-5</v>
      </c>
      <c r="J1940" s="15">
        <f t="shared" si="243"/>
        <v>6.9664665599999991E-5</v>
      </c>
      <c r="K1940" s="17">
        <f t="shared" si="244"/>
        <v>0.22700000000000001</v>
      </c>
      <c r="L1940">
        <f t="shared" si="245"/>
        <v>0</v>
      </c>
      <c r="M1940">
        <f t="shared" si="246"/>
        <v>0</v>
      </c>
      <c r="N1940" s="26" t="str">
        <f t="shared" si="247"/>
        <v/>
      </c>
      <c r="Q1940" s="35">
        <v>0</v>
      </c>
    </row>
    <row r="1941" spans="1:17" x14ac:dyDescent="0.25">
      <c r="A1941" s="1">
        <v>0</v>
      </c>
      <c r="B1941" s="9">
        <v>3.0610000000000001E-4</v>
      </c>
      <c r="C1941" s="11">
        <f t="shared" si="240"/>
        <v>3.0709999999999998E-4</v>
      </c>
      <c r="D1941" s="7">
        <v>0</v>
      </c>
      <c r="E1941" s="8">
        <v>0</v>
      </c>
      <c r="F1941" s="30">
        <v>0</v>
      </c>
      <c r="G1941" s="3">
        <f t="shared" si="241"/>
        <v>0.22700000000000001</v>
      </c>
      <c r="H1941" s="5">
        <v>0.22800000000000001</v>
      </c>
      <c r="I1941" s="13">
        <f t="shared" si="242"/>
        <v>6.9790800000000009E-5</v>
      </c>
      <c r="J1941" s="15">
        <f t="shared" si="243"/>
        <v>6.964198829999999E-5</v>
      </c>
      <c r="K1941" s="17">
        <f t="shared" si="244"/>
        <v>0.22700000000000001</v>
      </c>
      <c r="L1941">
        <f t="shared" si="245"/>
        <v>0</v>
      </c>
      <c r="M1941">
        <f t="shared" si="246"/>
        <v>0</v>
      </c>
      <c r="N1941" s="26" t="str">
        <f t="shared" si="247"/>
        <v/>
      </c>
      <c r="Q1941" s="35">
        <v>0</v>
      </c>
    </row>
    <row r="1942" spans="1:17" x14ac:dyDescent="0.25">
      <c r="A1942" s="1">
        <v>0</v>
      </c>
      <c r="B1942" s="9">
        <v>3.0600000000000001E-4</v>
      </c>
      <c r="C1942" s="11">
        <f t="shared" si="240"/>
        <v>3.0699999999999998E-4</v>
      </c>
      <c r="D1942" s="7">
        <v>0</v>
      </c>
      <c r="E1942" s="8">
        <v>0</v>
      </c>
      <c r="F1942" s="30">
        <v>0</v>
      </c>
      <c r="G1942" s="3">
        <f t="shared" si="241"/>
        <v>0.22700000000000001</v>
      </c>
      <c r="H1942" s="5">
        <v>0.22800000000000001</v>
      </c>
      <c r="I1942" s="13">
        <f t="shared" si="242"/>
        <v>6.9768E-5</v>
      </c>
      <c r="J1942" s="15">
        <f t="shared" si="243"/>
        <v>6.9619311000000003E-5</v>
      </c>
      <c r="K1942" s="17">
        <f t="shared" si="244"/>
        <v>0.22700000000000001</v>
      </c>
      <c r="L1942">
        <f t="shared" si="245"/>
        <v>0</v>
      </c>
      <c r="M1942">
        <f t="shared" si="246"/>
        <v>0</v>
      </c>
      <c r="N1942" s="26" t="str">
        <f t="shared" si="247"/>
        <v/>
      </c>
      <c r="Q1942" s="35">
        <v>0</v>
      </c>
    </row>
    <row r="1943" spans="1:17" x14ac:dyDescent="0.25">
      <c r="A1943" s="1">
        <v>0</v>
      </c>
      <c r="B1943" s="9">
        <v>3.0590000000000001E-4</v>
      </c>
      <c r="C1943" s="11">
        <f t="shared" si="240"/>
        <v>3.0689999999999998E-4</v>
      </c>
      <c r="D1943" s="7">
        <v>0</v>
      </c>
      <c r="E1943" s="8">
        <v>0</v>
      </c>
      <c r="F1943" s="30">
        <v>0</v>
      </c>
      <c r="G1943" s="3">
        <f t="shared" si="241"/>
        <v>0.22700000000000001</v>
      </c>
      <c r="H1943" s="5">
        <v>0.22800000000000001</v>
      </c>
      <c r="I1943" s="13">
        <f t="shared" si="242"/>
        <v>6.9745200000000004E-5</v>
      </c>
      <c r="J1943" s="15">
        <f t="shared" si="243"/>
        <v>6.9596633700000002E-5</v>
      </c>
      <c r="K1943" s="17">
        <f t="shared" si="244"/>
        <v>0.22700000000000001</v>
      </c>
      <c r="L1943">
        <f t="shared" si="245"/>
        <v>0</v>
      </c>
      <c r="M1943">
        <f t="shared" si="246"/>
        <v>0</v>
      </c>
      <c r="N1943" s="26" t="str">
        <f t="shared" si="247"/>
        <v/>
      </c>
      <c r="Q1943" s="35">
        <v>0</v>
      </c>
    </row>
    <row r="1944" spans="1:17" x14ac:dyDescent="0.25">
      <c r="A1944" s="1">
        <v>0</v>
      </c>
      <c r="B1944" s="9">
        <v>3.0580000000000001E-4</v>
      </c>
      <c r="C1944" s="11">
        <f t="shared" si="240"/>
        <v>3.0679999999999998E-4</v>
      </c>
      <c r="D1944" s="7">
        <v>0</v>
      </c>
      <c r="E1944" s="8">
        <v>0</v>
      </c>
      <c r="F1944" s="30">
        <v>0</v>
      </c>
      <c r="G1944" s="3">
        <f t="shared" si="241"/>
        <v>0.22700000000000001</v>
      </c>
      <c r="H1944" s="5">
        <v>0.22800000000000001</v>
      </c>
      <c r="I1944" s="13">
        <f t="shared" si="242"/>
        <v>6.9722400000000009E-5</v>
      </c>
      <c r="J1944" s="15">
        <f t="shared" si="243"/>
        <v>6.9573956400000001E-5</v>
      </c>
      <c r="K1944" s="17">
        <f t="shared" si="244"/>
        <v>0.22700000000000001</v>
      </c>
      <c r="L1944">
        <f t="shared" si="245"/>
        <v>0</v>
      </c>
      <c r="M1944">
        <f t="shared" si="246"/>
        <v>0</v>
      </c>
      <c r="N1944" s="26" t="str">
        <f t="shared" si="247"/>
        <v/>
      </c>
      <c r="Q1944" s="35">
        <v>0</v>
      </c>
    </row>
    <row r="1945" spans="1:17" x14ac:dyDescent="0.25">
      <c r="A1945" s="1">
        <v>0</v>
      </c>
      <c r="B1945" s="9">
        <v>3.057E-4</v>
      </c>
      <c r="C1945" s="11">
        <f t="shared" si="240"/>
        <v>3.0670000000000003E-4</v>
      </c>
      <c r="D1945" s="7">
        <v>0</v>
      </c>
      <c r="E1945" s="8">
        <v>0</v>
      </c>
      <c r="F1945" s="30">
        <v>0</v>
      </c>
      <c r="G1945" s="3">
        <f t="shared" si="241"/>
        <v>0.22700000000000001</v>
      </c>
      <c r="H1945" s="5">
        <v>0.22800000000000001</v>
      </c>
      <c r="I1945" s="13">
        <f t="shared" si="242"/>
        <v>6.9699599999999999E-5</v>
      </c>
      <c r="J1945" s="15">
        <f t="shared" si="243"/>
        <v>6.9551279100000014E-5</v>
      </c>
      <c r="K1945" s="17">
        <f t="shared" si="244"/>
        <v>0.22700000000000001</v>
      </c>
      <c r="L1945">
        <f t="shared" si="245"/>
        <v>0</v>
      </c>
      <c r="M1945">
        <f t="shared" si="246"/>
        <v>0</v>
      </c>
      <c r="N1945" s="26" t="str">
        <f t="shared" si="247"/>
        <v/>
      </c>
      <c r="Q1945" s="35">
        <v>0</v>
      </c>
    </row>
    <row r="1946" spans="1:17" x14ac:dyDescent="0.25">
      <c r="A1946" s="1">
        <v>0</v>
      </c>
      <c r="B1946" s="9">
        <v>3.056E-4</v>
      </c>
      <c r="C1946" s="11">
        <f t="shared" si="240"/>
        <v>3.0660000000000003E-4</v>
      </c>
      <c r="D1946" s="7">
        <v>0</v>
      </c>
      <c r="E1946" s="8">
        <v>0</v>
      </c>
      <c r="F1946" s="30">
        <v>0</v>
      </c>
      <c r="G1946" s="3">
        <f t="shared" si="241"/>
        <v>0.22700000000000001</v>
      </c>
      <c r="H1946" s="5">
        <v>0.22800000000000001</v>
      </c>
      <c r="I1946" s="13">
        <f t="shared" si="242"/>
        <v>6.9676800000000003E-5</v>
      </c>
      <c r="J1946" s="15">
        <f t="shared" si="243"/>
        <v>6.9528601800000013E-5</v>
      </c>
      <c r="K1946" s="17">
        <f t="shared" si="244"/>
        <v>0.22700000000000001</v>
      </c>
      <c r="L1946">
        <f t="shared" si="245"/>
        <v>0</v>
      </c>
      <c r="M1946">
        <f t="shared" si="246"/>
        <v>0</v>
      </c>
      <c r="N1946" s="26" t="str">
        <f t="shared" si="247"/>
        <v/>
      </c>
      <c r="Q1946" s="35">
        <v>0</v>
      </c>
    </row>
    <row r="1947" spans="1:17" x14ac:dyDescent="0.25">
      <c r="A1947" s="1">
        <v>0</v>
      </c>
      <c r="B1947" s="9">
        <v>3.055E-4</v>
      </c>
      <c r="C1947" s="11">
        <f t="shared" si="240"/>
        <v>3.0650000000000002E-4</v>
      </c>
      <c r="D1947" s="7">
        <v>0</v>
      </c>
      <c r="E1947" s="8">
        <v>0</v>
      </c>
      <c r="F1947" s="30">
        <v>0</v>
      </c>
      <c r="G1947" s="3">
        <f t="shared" si="241"/>
        <v>0.22700000000000001</v>
      </c>
      <c r="H1947" s="5">
        <v>0.22800000000000001</v>
      </c>
      <c r="I1947" s="13">
        <f t="shared" si="242"/>
        <v>6.9654000000000008E-5</v>
      </c>
      <c r="J1947" s="15">
        <f t="shared" si="243"/>
        <v>6.9505924499999998E-5</v>
      </c>
      <c r="K1947" s="17">
        <f t="shared" si="244"/>
        <v>0.22700000000000001</v>
      </c>
      <c r="L1947">
        <f t="shared" si="245"/>
        <v>0</v>
      </c>
      <c r="M1947">
        <f t="shared" si="246"/>
        <v>0</v>
      </c>
      <c r="N1947" s="26" t="str">
        <f t="shared" si="247"/>
        <v/>
      </c>
      <c r="Q1947" s="35">
        <v>0</v>
      </c>
    </row>
    <row r="1948" spans="1:17" x14ac:dyDescent="0.25">
      <c r="A1948" s="1">
        <v>0</v>
      </c>
      <c r="B1948" s="9">
        <v>3.054E-4</v>
      </c>
      <c r="C1948" s="11">
        <f t="shared" si="240"/>
        <v>3.0640000000000002E-4</v>
      </c>
      <c r="D1948" s="7">
        <v>0</v>
      </c>
      <c r="E1948" s="8">
        <v>0</v>
      </c>
      <c r="F1948" s="30">
        <v>0</v>
      </c>
      <c r="G1948" s="3">
        <f t="shared" si="241"/>
        <v>0.22700000000000001</v>
      </c>
      <c r="H1948" s="5">
        <v>0.22800000000000001</v>
      </c>
      <c r="I1948" s="13">
        <f t="shared" si="242"/>
        <v>6.9631199999999998E-5</v>
      </c>
      <c r="J1948" s="15">
        <f t="shared" si="243"/>
        <v>6.9483247199999998E-5</v>
      </c>
      <c r="K1948" s="17">
        <f t="shared" si="244"/>
        <v>0.22700000000000001</v>
      </c>
      <c r="L1948">
        <f t="shared" si="245"/>
        <v>0</v>
      </c>
      <c r="M1948">
        <f t="shared" si="246"/>
        <v>0</v>
      </c>
      <c r="N1948" s="26" t="str">
        <f t="shared" si="247"/>
        <v/>
      </c>
      <c r="Q1948" s="35">
        <v>0</v>
      </c>
    </row>
    <row r="1949" spans="1:17" x14ac:dyDescent="0.25">
      <c r="A1949" s="1">
        <v>0</v>
      </c>
      <c r="B1949" s="9">
        <v>3.0529999999999999E-4</v>
      </c>
      <c r="C1949" s="11">
        <f t="shared" si="240"/>
        <v>3.0630000000000002E-4</v>
      </c>
      <c r="D1949" s="7">
        <v>0</v>
      </c>
      <c r="E1949" s="8">
        <v>0</v>
      </c>
      <c r="F1949" s="30">
        <v>0</v>
      </c>
      <c r="G1949" s="3">
        <f t="shared" si="241"/>
        <v>0.22700000000000001</v>
      </c>
      <c r="H1949" s="5">
        <v>0.22800000000000001</v>
      </c>
      <c r="I1949" s="13">
        <f t="shared" si="242"/>
        <v>6.9608400000000003E-5</v>
      </c>
      <c r="J1949" s="15">
        <f t="shared" si="243"/>
        <v>6.9460569899999997E-5</v>
      </c>
      <c r="K1949" s="17">
        <f t="shared" si="244"/>
        <v>0.22700000000000001</v>
      </c>
      <c r="L1949">
        <f t="shared" si="245"/>
        <v>0</v>
      </c>
      <c r="M1949">
        <f t="shared" si="246"/>
        <v>0</v>
      </c>
      <c r="N1949" s="26" t="str">
        <f t="shared" si="247"/>
        <v/>
      </c>
      <c r="Q1949" s="35">
        <v>0</v>
      </c>
    </row>
    <row r="1950" spans="1:17" x14ac:dyDescent="0.25">
      <c r="A1950" s="1">
        <v>0</v>
      </c>
      <c r="B1950" s="9">
        <v>3.0519999999999999E-4</v>
      </c>
      <c r="C1950" s="11">
        <f t="shared" si="240"/>
        <v>3.0620000000000002E-4</v>
      </c>
      <c r="D1950" s="7">
        <v>0</v>
      </c>
      <c r="E1950" s="8">
        <v>0</v>
      </c>
      <c r="F1950" s="30">
        <v>0</v>
      </c>
      <c r="G1950" s="3">
        <f t="shared" si="241"/>
        <v>0.22700000000000001</v>
      </c>
      <c r="H1950" s="5">
        <v>0.22800000000000001</v>
      </c>
      <c r="I1950" s="13">
        <f t="shared" si="242"/>
        <v>6.9585600000000007E-5</v>
      </c>
      <c r="J1950" s="15">
        <f t="shared" si="243"/>
        <v>6.9437892600000009E-5</v>
      </c>
      <c r="K1950" s="17">
        <f t="shared" si="244"/>
        <v>0.22700000000000001</v>
      </c>
      <c r="L1950">
        <f t="shared" si="245"/>
        <v>0</v>
      </c>
      <c r="M1950">
        <f t="shared" si="246"/>
        <v>0</v>
      </c>
      <c r="N1950" s="26" t="str">
        <f t="shared" si="247"/>
        <v/>
      </c>
      <c r="Q1950" s="35">
        <v>0</v>
      </c>
    </row>
    <row r="1951" spans="1:17" x14ac:dyDescent="0.25">
      <c r="A1951" s="1">
        <v>0</v>
      </c>
      <c r="B1951" s="9">
        <v>3.0509999999999999E-4</v>
      </c>
      <c r="C1951" s="11">
        <f t="shared" si="240"/>
        <v>3.0610000000000001E-4</v>
      </c>
      <c r="D1951" s="7">
        <v>0</v>
      </c>
      <c r="E1951" s="8">
        <v>0</v>
      </c>
      <c r="F1951" s="30">
        <v>0</v>
      </c>
      <c r="G1951" s="3">
        <f t="shared" si="241"/>
        <v>0.22700000000000001</v>
      </c>
      <c r="H1951" s="5">
        <v>0.22800000000000001</v>
      </c>
      <c r="I1951" s="13">
        <f t="shared" si="242"/>
        <v>6.9562799999999997E-5</v>
      </c>
      <c r="J1951" s="15">
        <f t="shared" si="243"/>
        <v>6.9415215300000008E-5</v>
      </c>
      <c r="K1951" s="17">
        <f t="shared" si="244"/>
        <v>0.22700000000000001</v>
      </c>
      <c r="L1951">
        <f t="shared" si="245"/>
        <v>0</v>
      </c>
      <c r="M1951">
        <f t="shared" si="246"/>
        <v>0</v>
      </c>
      <c r="N1951" s="26" t="str">
        <f t="shared" si="247"/>
        <v/>
      </c>
      <c r="Q1951" s="35">
        <v>0</v>
      </c>
    </row>
    <row r="1952" spans="1:17" x14ac:dyDescent="0.25">
      <c r="A1952" s="1">
        <v>0</v>
      </c>
      <c r="B1952" s="9">
        <v>3.0499999999999999E-4</v>
      </c>
      <c r="C1952" s="11">
        <f t="shared" si="240"/>
        <v>3.0600000000000001E-4</v>
      </c>
      <c r="D1952" s="7">
        <v>0</v>
      </c>
      <c r="E1952" s="8">
        <v>0</v>
      </c>
      <c r="F1952" s="30">
        <v>0</v>
      </c>
      <c r="G1952" s="3">
        <f t="shared" si="241"/>
        <v>0.22700000000000001</v>
      </c>
      <c r="H1952" s="5">
        <v>0.22800000000000001</v>
      </c>
      <c r="I1952" s="13">
        <f t="shared" si="242"/>
        <v>6.9540000000000002E-5</v>
      </c>
      <c r="J1952" s="15">
        <f t="shared" si="243"/>
        <v>6.9392538000000008E-5</v>
      </c>
      <c r="K1952" s="17">
        <f t="shared" si="244"/>
        <v>0.22700000000000001</v>
      </c>
      <c r="L1952">
        <f t="shared" si="245"/>
        <v>0</v>
      </c>
      <c r="M1952">
        <f t="shared" si="246"/>
        <v>0</v>
      </c>
      <c r="N1952" s="26" t="str">
        <f t="shared" si="247"/>
        <v/>
      </c>
      <c r="Q1952" s="35">
        <v>0</v>
      </c>
    </row>
    <row r="1953" spans="1:17" x14ac:dyDescent="0.25">
      <c r="A1953" s="1">
        <v>0</v>
      </c>
      <c r="B1953" s="9">
        <v>3.0489999999999998E-4</v>
      </c>
      <c r="C1953" s="11">
        <f t="shared" si="240"/>
        <v>3.0590000000000001E-4</v>
      </c>
      <c r="D1953" s="7">
        <v>0</v>
      </c>
      <c r="E1953" s="8">
        <v>0</v>
      </c>
      <c r="F1953" s="30">
        <v>0</v>
      </c>
      <c r="G1953" s="3">
        <f t="shared" si="241"/>
        <v>0.22700000000000001</v>
      </c>
      <c r="H1953" s="5">
        <v>0.22800000000000001</v>
      </c>
      <c r="I1953" s="13">
        <f t="shared" si="242"/>
        <v>6.9517199999999992E-5</v>
      </c>
      <c r="J1953" s="15">
        <f t="shared" si="243"/>
        <v>6.9369860700000007E-5</v>
      </c>
      <c r="K1953" s="17">
        <f t="shared" si="244"/>
        <v>0.22700000000000001</v>
      </c>
      <c r="L1953">
        <f t="shared" si="245"/>
        <v>0</v>
      </c>
      <c r="M1953">
        <f t="shared" si="246"/>
        <v>0</v>
      </c>
      <c r="N1953" s="26" t="str">
        <f t="shared" si="247"/>
        <v/>
      </c>
      <c r="Q1953" s="35">
        <v>0</v>
      </c>
    </row>
    <row r="1954" spans="1:17" x14ac:dyDescent="0.25">
      <c r="A1954" s="1">
        <v>0</v>
      </c>
      <c r="B1954" s="9">
        <v>3.0479999999999998E-4</v>
      </c>
      <c r="C1954" s="11">
        <f t="shared" si="240"/>
        <v>3.0580000000000001E-4</v>
      </c>
      <c r="D1954" s="7">
        <v>0</v>
      </c>
      <c r="E1954" s="8">
        <v>0</v>
      </c>
      <c r="F1954" s="30">
        <v>0</v>
      </c>
      <c r="G1954" s="3">
        <f t="shared" si="241"/>
        <v>0.22700000000000001</v>
      </c>
      <c r="H1954" s="5">
        <v>0.22800000000000001</v>
      </c>
      <c r="I1954" s="13">
        <f t="shared" si="242"/>
        <v>6.9494399999999997E-5</v>
      </c>
      <c r="J1954" s="15">
        <f t="shared" si="243"/>
        <v>6.9347183400000006E-5</v>
      </c>
      <c r="K1954" s="17">
        <f t="shared" si="244"/>
        <v>0.22700000000000001</v>
      </c>
      <c r="L1954">
        <f t="shared" si="245"/>
        <v>0</v>
      </c>
      <c r="M1954">
        <f t="shared" si="246"/>
        <v>0</v>
      </c>
      <c r="N1954" s="26" t="str">
        <f t="shared" si="247"/>
        <v/>
      </c>
      <c r="Q1954" s="35">
        <v>0</v>
      </c>
    </row>
    <row r="1955" spans="1:17" x14ac:dyDescent="0.25">
      <c r="A1955" s="1">
        <v>0</v>
      </c>
      <c r="B1955" s="9">
        <v>3.0469999999999998E-4</v>
      </c>
      <c r="C1955" s="11">
        <f t="shared" si="240"/>
        <v>3.057E-4</v>
      </c>
      <c r="D1955" s="7">
        <v>0</v>
      </c>
      <c r="E1955" s="8">
        <v>0</v>
      </c>
      <c r="F1955" s="30">
        <v>0</v>
      </c>
      <c r="G1955" s="3">
        <f t="shared" si="241"/>
        <v>0.22700000000000001</v>
      </c>
      <c r="H1955" s="5">
        <v>0.22800000000000001</v>
      </c>
      <c r="I1955" s="13">
        <f t="shared" si="242"/>
        <v>6.9471600000000001E-5</v>
      </c>
      <c r="J1955" s="15">
        <f t="shared" si="243"/>
        <v>6.9324506100000005E-5</v>
      </c>
      <c r="K1955" s="17">
        <f t="shared" si="244"/>
        <v>0.22700000000000001</v>
      </c>
      <c r="L1955">
        <f t="shared" si="245"/>
        <v>0</v>
      </c>
      <c r="M1955">
        <f t="shared" si="246"/>
        <v>0</v>
      </c>
      <c r="N1955" s="26" t="str">
        <f t="shared" si="247"/>
        <v/>
      </c>
      <c r="Q1955" s="35">
        <v>0</v>
      </c>
    </row>
    <row r="1956" spans="1:17" x14ac:dyDescent="0.25">
      <c r="A1956" s="1">
        <v>0</v>
      </c>
      <c r="B1956" s="9">
        <v>3.0459999999999998E-4</v>
      </c>
      <c r="C1956" s="11">
        <f t="shared" si="240"/>
        <v>3.056E-4</v>
      </c>
      <c r="D1956" s="7">
        <v>0</v>
      </c>
      <c r="E1956" s="8">
        <v>0</v>
      </c>
      <c r="F1956" s="30">
        <v>0</v>
      </c>
      <c r="G1956" s="3">
        <f t="shared" si="241"/>
        <v>0.22700000000000001</v>
      </c>
      <c r="H1956" s="5">
        <v>0.22800000000000001</v>
      </c>
      <c r="I1956" s="13">
        <f t="shared" si="242"/>
        <v>6.9448799999999991E-5</v>
      </c>
      <c r="J1956" s="15">
        <f t="shared" si="243"/>
        <v>6.9301828800000004E-5</v>
      </c>
      <c r="K1956" s="17">
        <f t="shared" si="244"/>
        <v>0.22700000000000001</v>
      </c>
      <c r="L1956">
        <f t="shared" si="245"/>
        <v>0</v>
      </c>
      <c r="M1956">
        <f t="shared" si="246"/>
        <v>0</v>
      </c>
      <c r="N1956" s="26" t="str">
        <f t="shared" si="247"/>
        <v/>
      </c>
      <c r="Q1956" s="35">
        <v>0</v>
      </c>
    </row>
    <row r="1957" spans="1:17" x14ac:dyDescent="0.25">
      <c r="A1957" s="1">
        <v>0</v>
      </c>
      <c r="B1957" s="9">
        <v>3.0449999999999997E-4</v>
      </c>
      <c r="C1957" s="11">
        <f t="shared" si="240"/>
        <v>3.055E-4</v>
      </c>
      <c r="D1957" s="7">
        <v>0</v>
      </c>
      <c r="E1957" s="8">
        <v>0</v>
      </c>
      <c r="F1957" s="30">
        <v>0</v>
      </c>
      <c r="G1957" s="3">
        <f t="shared" si="241"/>
        <v>0.22700000000000001</v>
      </c>
      <c r="H1957" s="5">
        <v>0.22800000000000001</v>
      </c>
      <c r="I1957" s="13">
        <f t="shared" si="242"/>
        <v>6.9425999999999996E-5</v>
      </c>
      <c r="J1957" s="15">
        <f t="shared" si="243"/>
        <v>6.9279151500000003E-5</v>
      </c>
      <c r="K1957" s="17">
        <f t="shared" si="244"/>
        <v>0.22700000000000001</v>
      </c>
      <c r="L1957">
        <f t="shared" si="245"/>
        <v>0</v>
      </c>
      <c r="M1957">
        <f t="shared" si="246"/>
        <v>0</v>
      </c>
      <c r="N1957" s="26" t="str">
        <f t="shared" si="247"/>
        <v/>
      </c>
      <c r="Q1957" s="35">
        <v>0</v>
      </c>
    </row>
    <row r="1958" spans="1:17" x14ac:dyDescent="0.25">
      <c r="A1958" s="1">
        <v>0</v>
      </c>
      <c r="B1958" s="9">
        <v>3.0440000000000003E-4</v>
      </c>
      <c r="C1958" s="11">
        <f t="shared" si="240"/>
        <v>3.054E-4</v>
      </c>
      <c r="D1958" s="7">
        <v>0</v>
      </c>
      <c r="E1958" s="8">
        <v>0</v>
      </c>
      <c r="F1958" s="30">
        <v>0</v>
      </c>
      <c r="G1958" s="3">
        <f t="shared" si="241"/>
        <v>0.22700000000000001</v>
      </c>
      <c r="H1958" s="5">
        <v>0.22800000000000001</v>
      </c>
      <c r="I1958" s="13">
        <f t="shared" si="242"/>
        <v>6.9403200000000013E-5</v>
      </c>
      <c r="J1958" s="15">
        <f t="shared" si="243"/>
        <v>6.9256474200000002E-5</v>
      </c>
      <c r="K1958" s="17">
        <f t="shared" si="244"/>
        <v>0.22700000000000001</v>
      </c>
      <c r="L1958">
        <f t="shared" si="245"/>
        <v>0</v>
      </c>
      <c r="M1958">
        <f t="shared" si="246"/>
        <v>0</v>
      </c>
      <c r="N1958" s="26" t="str">
        <f t="shared" si="247"/>
        <v/>
      </c>
      <c r="Q1958" s="35">
        <v>0</v>
      </c>
    </row>
    <row r="1959" spans="1:17" x14ac:dyDescent="0.25">
      <c r="A1959" s="1">
        <v>0</v>
      </c>
      <c r="B1959" s="9">
        <v>3.0430000000000002E-4</v>
      </c>
      <c r="C1959" s="11">
        <f t="shared" si="240"/>
        <v>3.0529999999999999E-4</v>
      </c>
      <c r="D1959" s="7">
        <v>0</v>
      </c>
      <c r="E1959" s="8">
        <v>0</v>
      </c>
      <c r="F1959" s="30">
        <v>0</v>
      </c>
      <c r="G1959" s="3">
        <f t="shared" si="241"/>
        <v>0.22700000000000001</v>
      </c>
      <c r="H1959" s="5">
        <v>0.22800000000000001</v>
      </c>
      <c r="I1959" s="13">
        <f t="shared" si="242"/>
        <v>6.9380400000000004E-5</v>
      </c>
      <c r="J1959" s="15">
        <f t="shared" si="243"/>
        <v>6.9233796900000001E-5</v>
      </c>
      <c r="K1959" s="17">
        <f t="shared" si="244"/>
        <v>0.22700000000000001</v>
      </c>
      <c r="L1959">
        <f t="shared" si="245"/>
        <v>0</v>
      </c>
      <c r="M1959">
        <f t="shared" si="246"/>
        <v>0</v>
      </c>
      <c r="N1959" s="26" t="str">
        <f t="shared" si="247"/>
        <v/>
      </c>
      <c r="Q1959" s="35">
        <v>0</v>
      </c>
    </row>
    <row r="1960" spans="1:17" x14ac:dyDescent="0.25">
      <c r="A1960" s="1">
        <v>0</v>
      </c>
      <c r="B1960" s="9">
        <v>3.0420000000000002E-4</v>
      </c>
      <c r="C1960" s="11">
        <f t="shared" si="240"/>
        <v>3.0519999999999999E-4</v>
      </c>
      <c r="D1960" s="7">
        <v>0</v>
      </c>
      <c r="E1960" s="8">
        <v>0</v>
      </c>
      <c r="F1960" s="30">
        <v>0</v>
      </c>
      <c r="G1960" s="3">
        <f t="shared" si="241"/>
        <v>0.22700000000000001</v>
      </c>
      <c r="H1960" s="5">
        <v>0.22800000000000001</v>
      </c>
      <c r="I1960" s="13">
        <f t="shared" si="242"/>
        <v>6.9357600000000008E-5</v>
      </c>
      <c r="J1960" s="15">
        <f t="shared" si="243"/>
        <v>6.92111196E-5</v>
      </c>
      <c r="K1960" s="17">
        <f t="shared" si="244"/>
        <v>0.22700000000000001</v>
      </c>
      <c r="L1960">
        <f t="shared" si="245"/>
        <v>0</v>
      </c>
      <c r="M1960">
        <f t="shared" si="246"/>
        <v>0</v>
      </c>
      <c r="N1960" s="26" t="str">
        <f t="shared" si="247"/>
        <v/>
      </c>
      <c r="Q1960" s="35">
        <v>0</v>
      </c>
    </row>
    <row r="1961" spans="1:17" x14ac:dyDescent="0.25">
      <c r="A1961" s="1">
        <v>0</v>
      </c>
      <c r="B1961" s="9">
        <v>3.0410000000000002E-4</v>
      </c>
      <c r="C1961" s="11">
        <f t="shared" si="240"/>
        <v>3.0509999999999999E-4</v>
      </c>
      <c r="D1961" s="7">
        <v>0</v>
      </c>
      <c r="E1961" s="8">
        <v>0</v>
      </c>
      <c r="F1961" s="30">
        <v>0</v>
      </c>
      <c r="G1961" s="3">
        <f t="shared" si="241"/>
        <v>0.22700000000000001</v>
      </c>
      <c r="H1961" s="5">
        <v>0.22800000000000001</v>
      </c>
      <c r="I1961" s="13">
        <f t="shared" si="242"/>
        <v>6.9334800000000013E-5</v>
      </c>
      <c r="J1961" s="15">
        <f t="shared" si="243"/>
        <v>6.91884423E-5</v>
      </c>
      <c r="K1961" s="17">
        <f t="shared" si="244"/>
        <v>0.22700000000000001</v>
      </c>
      <c r="L1961">
        <f t="shared" si="245"/>
        <v>0</v>
      </c>
      <c r="M1961">
        <f t="shared" si="246"/>
        <v>0</v>
      </c>
      <c r="N1961" s="26" t="str">
        <f t="shared" si="247"/>
        <v/>
      </c>
      <c r="Q1961" s="35">
        <v>0</v>
      </c>
    </row>
    <row r="1962" spans="1:17" x14ac:dyDescent="0.25">
      <c r="A1962" s="1">
        <v>0</v>
      </c>
      <c r="B1962" s="9">
        <v>3.0400000000000002E-4</v>
      </c>
      <c r="C1962" s="11">
        <f t="shared" si="240"/>
        <v>3.0499999999999999E-4</v>
      </c>
      <c r="D1962" s="7">
        <v>0</v>
      </c>
      <c r="E1962" s="8">
        <v>0</v>
      </c>
      <c r="F1962" s="30">
        <v>0</v>
      </c>
      <c r="G1962" s="3">
        <f t="shared" si="241"/>
        <v>0.22700000000000001</v>
      </c>
      <c r="H1962" s="5">
        <v>0.22800000000000001</v>
      </c>
      <c r="I1962" s="13">
        <f t="shared" si="242"/>
        <v>6.9312000000000003E-5</v>
      </c>
      <c r="J1962" s="15">
        <f t="shared" si="243"/>
        <v>6.9165764999999999E-5</v>
      </c>
      <c r="K1962" s="17">
        <f t="shared" si="244"/>
        <v>0.22700000000000001</v>
      </c>
      <c r="L1962">
        <f t="shared" si="245"/>
        <v>0</v>
      </c>
      <c r="M1962">
        <f t="shared" si="246"/>
        <v>0</v>
      </c>
      <c r="N1962" s="26" t="str">
        <f t="shared" si="247"/>
        <v/>
      </c>
      <c r="Q1962" s="35">
        <v>0</v>
      </c>
    </row>
    <row r="1963" spans="1:17" x14ac:dyDescent="0.25">
      <c r="A1963" s="1">
        <v>0</v>
      </c>
      <c r="B1963" s="9">
        <v>3.0390000000000001E-4</v>
      </c>
      <c r="C1963" s="11">
        <f t="shared" si="240"/>
        <v>3.0489999999999998E-4</v>
      </c>
      <c r="D1963" s="7">
        <v>0</v>
      </c>
      <c r="E1963" s="8">
        <v>0</v>
      </c>
      <c r="F1963" s="30">
        <v>0</v>
      </c>
      <c r="G1963" s="3">
        <f t="shared" si="241"/>
        <v>0.22700000000000001</v>
      </c>
      <c r="H1963" s="5">
        <v>0.22800000000000001</v>
      </c>
      <c r="I1963" s="13">
        <f t="shared" si="242"/>
        <v>6.9289200000000007E-5</v>
      </c>
      <c r="J1963" s="15">
        <f t="shared" si="243"/>
        <v>6.9143087699999998E-5</v>
      </c>
      <c r="K1963" s="17">
        <f t="shared" si="244"/>
        <v>0.22700000000000001</v>
      </c>
      <c r="L1963">
        <f t="shared" si="245"/>
        <v>0</v>
      </c>
      <c r="M1963">
        <f t="shared" si="246"/>
        <v>0</v>
      </c>
      <c r="N1963" s="26" t="str">
        <f t="shared" si="247"/>
        <v/>
      </c>
      <c r="Q1963" s="35">
        <v>0</v>
      </c>
    </row>
    <row r="1964" spans="1:17" x14ac:dyDescent="0.25">
      <c r="A1964" s="1">
        <v>0</v>
      </c>
      <c r="B1964" s="9">
        <v>3.0380000000000001E-4</v>
      </c>
      <c r="C1964" s="11">
        <f t="shared" si="240"/>
        <v>3.0479999999999998E-4</v>
      </c>
      <c r="D1964" s="7">
        <v>0</v>
      </c>
      <c r="E1964" s="8">
        <v>0</v>
      </c>
      <c r="F1964" s="30">
        <v>0</v>
      </c>
      <c r="G1964" s="3">
        <f t="shared" si="241"/>
        <v>0.22700000000000001</v>
      </c>
      <c r="H1964" s="5">
        <v>0.22800000000000001</v>
      </c>
      <c r="I1964" s="13">
        <f t="shared" si="242"/>
        <v>6.9266400000000012E-5</v>
      </c>
      <c r="J1964" s="15">
        <f t="shared" si="243"/>
        <v>6.9120410399999997E-5</v>
      </c>
      <c r="K1964" s="17">
        <f t="shared" si="244"/>
        <v>0.22700000000000001</v>
      </c>
      <c r="L1964">
        <f t="shared" si="245"/>
        <v>0</v>
      </c>
      <c r="M1964">
        <f t="shared" si="246"/>
        <v>0</v>
      </c>
      <c r="N1964" s="26" t="str">
        <f t="shared" si="247"/>
        <v/>
      </c>
      <c r="Q1964" s="35">
        <v>0</v>
      </c>
    </row>
    <row r="1965" spans="1:17" x14ac:dyDescent="0.25">
      <c r="A1965" s="1">
        <v>0</v>
      </c>
      <c r="B1965" s="9">
        <v>3.0370000000000001E-4</v>
      </c>
      <c r="C1965" s="11">
        <f t="shared" si="240"/>
        <v>3.0469999999999998E-4</v>
      </c>
      <c r="D1965" s="7">
        <v>0</v>
      </c>
      <c r="E1965" s="8">
        <v>0</v>
      </c>
      <c r="F1965" s="30">
        <v>0</v>
      </c>
      <c r="G1965" s="3">
        <f t="shared" si="241"/>
        <v>0.22700000000000001</v>
      </c>
      <c r="H1965" s="5">
        <v>0.22800000000000001</v>
      </c>
      <c r="I1965" s="13">
        <f t="shared" si="242"/>
        <v>6.9243600000000002E-5</v>
      </c>
      <c r="J1965" s="15">
        <f t="shared" si="243"/>
        <v>6.909773310000001E-5</v>
      </c>
      <c r="K1965" s="17">
        <f t="shared" si="244"/>
        <v>0.22700000000000001</v>
      </c>
      <c r="L1965">
        <f t="shared" si="245"/>
        <v>0</v>
      </c>
      <c r="M1965">
        <f t="shared" si="246"/>
        <v>0</v>
      </c>
      <c r="N1965" s="26" t="str">
        <f t="shared" si="247"/>
        <v/>
      </c>
      <c r="Q1965" s="35">
        <v>0</v>
      </c>
    </row>
    <row r="1966" spans="1:17" x14ac:dyDescent="0.25">
      <c r="A1966" s="1">
        <v>0</v>
      </c>
      <c r="B1966" s="9">
        <v>3.0360000000000001E-4</v>
      </c>
      <c r="C1966" s="11">
        <f t="shared" si="240"/>
        <v>3.0459999999999998E-4</v>
      </c>
      <c r="D1966" s="7">
        <v>0</v>
      </c>
      <c r="E1966" s="8">
        <v>0</v>
      </c>
      <c r="F1966" s="30">
        <v>0</v>
      </c>
      <c r="G1966" s="3">
        <f t="shared" si="241"/>
        <v>0.22700000000000001</v>
      </c>
      <c r="H1966" s="5">
        <v>0.22800000000000001</v>
      </c>
      <c r="I1966" s="13">
        <f t="shared" si="242"/>
        <v>6.9220800000000006E-5</v>
      </c>
      <c r="J1966" s="15">
        <f t="shared" si="243"/>
        <v>6.9075055799999995E-5</v>
      </c>
      <c r="K1966" s="17">
        <f t="shared" si="244"/>
        <v>0.22700000000000001</v>
      </c>
      <c r="L1966">
        <f t="shared" si="245"/>
        <v>0</v>
      </c>
      <c r="M1966">
        <f t="shared" si="246"/>
        <v>0</v>
      </c>
      <c r="N1966" s="26" t="str">
        <f t="shared" si="247"/>
        <v/>
      </c>
      <c r="Q1966" s="35">
        <v>0</v>
      </c>
    </row>
    <row r="1967" spans="1:17" x14ac:dyDescent="0.25">
      <c r="A1967" s="1">
        <v>0</v>
      </c>
      <c r="B1967" s="9">
        <v>3.035E-4</v>
      </c>
      <c r="C1967" s="11">
        <f t="shared" si="240"/>
        <v>3.0450000000000003E-4</v>
      </c>
      <c r="D1967" s="7">
        <v>0</v>
      </c>
      <c r="E1967" s="8">
        <v>0</v>
      </c>
      <c r="F1967" s="30">
        <v>0</v>
      </c>
      <c r="G1967" s="3">
        <f t="shared" si="241"/>
        <v>0.22700000000000001</v>
      </c>
      <c r="H1967" s="5">
        <v>0.22800000000000001</v>
      </c>
      <c r="I1967" s="13">
        <f t="shared" si="242"/>
        <v>6.9197999999999997E-5</v>
      </c>
      <c r="J1967" s="15">
        <f t="shared" si="243"/>
        <v>6.9052378500000008E-5</v>
      </c>
      <c r="K1967" s="17">
        <f t="shared" si="244"/>
        <v>0.22700000000000001</v>
      </c>
      <c r="L1967">
        <f t="shared" si="245"/>
        <v>0</v>
      </c>
      <c r="M1967">
        <f t="shared" si="246"/>
        <v>0</v>
      </c>
      <c r="N1967" s="26" t="str">
        <f t="shared" si="247"/>
        <v/>
      </c>
      <c r="Q1967" s="35">
        <v>0</v>
      </c>
    </row>
    <row r="1968" spans="1:17" x14ac:dyDescent="0.25">
      <c r="A1968" s="1">
        <v>0</v>
      </c>
      <c r="B1968" s="9">
        <v>3.034E-4</v>
      </c>
      <c r="C1968" s="11">
        <f t="shared" si="240"/>
        <v>3.0440000000000003E-4</v>
      </c>
      <c r="D1968" s="7">
        <v>0</v>
      </c>
      <c r="E1968" s="8">
        <v>0</v>
      </c>
      <c r="F1968" s="30">
        <v>0</v>
      </c>
      <c r="G1968" s="3">
        <f t="shared" si="241"/>
        <v>0.22700000000000001</v>
      </c>
      <c r="H1968" s="5">
        <v>0.22800000000000001</v>
      </c>
      <c r="I1968" s="13">
        <f t="shared" si="242"/>
        <v>6.9175200000000001E-5</v>
      </c>
      <c r="J1968" s="15">
        <f t="shared" si="243"/>
        <v>6.9029701200000007E-5</v>
      </c>
      <c r="K1968" s="17">
        <f t="shared" si="244"/>
        <v>0.22700000000000001</v>
      </c>
      <c r="L1968">
        <f t="shared" si="245"/>
        <v>0</v>
      </c>
      <c r="M1968">
        <f t="shared" si="246"/>
        <v>0</v>
      </c>
      <c r="N1968" s="26" t="str">
        <f t="shared" si="247"/>
        <v/>
      </c>
      <c r="Q1968" s="35">
        <v>0</v>
      </c>
    </row>
    <row r="1969" spans="1:17" x14ac:dyDescent="0.25">
      <c r="A1969" s="1">
        <v>0</v>
      </c>
      <c r="B1969" s="9">
        <v>3.033E-4</v>
      </c>
      <c r="C1969" s="11">
        <f t="shared" si="240"/>
        <v>3.0430000000000002E-4</v>
      </c>
      <c r="D1969" s="7">
        <v>0</v>
      </c>
      <c r="E1969" s="8">
        <v>0</v>
      </c>
      <c r="F1969" s="30">
        <v>0</v>
      </c>
      <c r="G1969" s="3">
        <f t="shared" si="241"/>
        <v>0.22700000000000001</v>
      </c>
      <c r="H1969" s="5">
        <v>0.22800000000000001</v>
      </c>
      <c r="I1969" s="13">
        <f t="shared" si="242"/>
        <v>6.9152400000000006E-5</v>
      </c>
      <c r="J1969" s="15">
        <f t="shared" si="243"/>
        <v>6.9007023900000006E-5</v>
      </c>
      <c r="K1969" s="17">
        <f t="shared" si="244"/>
        <v>0.22700000000000001</v>
      </c>
      <c r="L1969">
        <f t="shared" si="245"/>
        <v>0</v>
      </c>
      <c r="M1969">
        <f t="shared" si="246"/>
        <v>0</v>
      </c>
      <c r="N1969" s="26" t="str">
        <f t="shared" si="247"/>
        <v/>
      </c>
      <c r="Q1969" s="35">
        <v>0</v>
      </c>
    </row>
    <row r="1970" spans="1:17" x14ac:dyDescent="0.25">
      <c r="A1970" s="1">
        <v>0</v>
      </c>
      <c r="B1970" s="9">
        <v>3.032E-4</v>
      </c>
      <c r="C1970" s="11">
        <f t="shared" si="240"/>
        <v>3.0420000000000002E-4</v>
      </c>
      <c r="D1970" s="7">
        <v>0</v>
      </c>
      <c r="E1970" s="8">
        <v>0</v>
      </c>
      <c r="F1970" s="30">
        <v>0</v>
      </c>
      <c r="G1970" s="3">
        <f t="shared" si="241"/>
        <v>0.22700000000000001</v>
      </c>
      <c r="H1970" s="5">
        <v>0.22800000000000001</v>
      </c>
      <c r="I1970" s="13">
        <f t="shared" si="242"/>
        <v>6.9129599999999996E-5</v>
      </c>
      <c r="J1970" s="15">
        <f t="shared" si="243"/>
        <v>6.8984346600000005E-5</v>
      </c>
      <c r="K1970" s="17">
        <f t="shared" si="244"/>
        <v>0.22700000000000001</v>
      </c>
      <c r="L1970">
        <f t="shared" si="245"/>
        <v>0</v>
      </c>
      <c r="M1970">
        <f t="shared" si="246"/>
        <v>0</v>
      </c>
      <c r="N1970" s="26" t="str">
        <f t="shared" si="247"/>
        <v/>
      </c>
      <c r="Q1970" s="35">
        <v>0</v>
      </c>
    </row>
    <row r="1971" spans="1:17" x14ac:dyDescent="0.25">
      <c r="A1971" s="1">
        <v>0</v>
      </c>
      <c r="B1971" s="9">
        <v>3.0309999999999999E-4</v>
      </c>
      <c r="C1971" s="11">
        <f t="shared" si="240"/>
        <v>3.0410000000000002E-4</v>
      </c>
      <c r="D1971" s="7">
        <v>0</v>
      </c>
      <c r="E1971" s="8">
        <v>0</v>
      </c>
      <c r="F1971" s="30">
        <v>0</v>
      </c>
      <c r="G1971" s="3">
        <f t="shared" si="241"/>
        <v>0.22700000000000001</v>
      </c>
      <c r="H1971" s="5">
        <v>0.22800000000000001</v>
      </c>
      <c r="I1971" s="13">
        <f t="shared" si="242"/>
        <v>6.91068E-5</v>
      </c>
      <c r="J1971" s="15">
        <f t="shared" si="243"/>
        <v>6.8961669300000004E-5</v>
      </c>
      <c r="K1971" s="17">
        <f t="shared" si="244"/>
        <v>0.22700000000000001</v>
      </c>
      <c r="L1971">
        <f t="shared" si="245"/>
        <v>0</v>
      </c>
      <c r="M1971">
        <f t="shared" si="246"/>
        <v>0</v>
      </c>
      <c r="N1971" s="26" t="str">
        <f t="shared" si="247"/>
        <v/>
      </c>
      <c r="Q1971" s="35">
        <v>0</v>
      </c>
    </row>
    <row r="1972" spans="1:17" x14ac:dyDescent="0.25">
      <c r="A1972" s="1">
        <v>0</v>
      </c>
      <c r="B1972" s="9">
        <v>3.0299999999999999E-4</v>
      </c>
      <c r="C1972" s="11">
        <f t="shared" si="240"/>
        <v>3.0400000000000002E-4</v>
      </c>
      <c r="D1972" s="7">
        <v>0</v>
      </c>
      <c r="E1972" s="8">
        <v>0</v>
      </c>
      <c r="F1972" s="30">
        <v>0</v>
      </c>
      <c r="G1972" s="3">
        <f t="shared" si="241"/>
        <v>0.22700000000000001</v>
      </c>
      <c r="H1972" s="5">
        <v>0.22800000000000001</v>
      </c>
      <c r="I1972" s="13">
        <f t="shared" si="242"/>
        <v>6.9084000000000005E-5</v>
      </c>
      <c r="J1972" s="15">
        <f t="shared" si="243"/>
        <v>6.8938992000000003E-5</v>
      </c>
      <c r="K1972" s="17">
        <f t="shared" si="244"/>
        <v>0.22700000000000001</v>
      </c>
      <c r="L1972">
        <f t="shared" si="245"/>
        <v>0</v>
      </c>
      <c r="M1972">
        <f t="shared" si="246"/>
        <v>0</v>
      </c>
      <c r="N1972" s="26" t="str">
        <f t="shared" si="247"/>
        <v/>
      </c>
      <c r="Q1972" s="35">
        <v>0</v>
      </c>
    </row>
    <row r="1973" spans="1:17" x14ac:dyDescent="0.25">
      <c r="A1973" s="1">
        <v>0</v>
      </c>
      <c r="B1973" s="9">
        <v>3.0289999999999999E-4</v>
      </c>
      <c r="C1973" s="11">
        <f t="shared" si="240"/>
        <v>3.0390000000000001E-4</v>
      </c>
      <c r="D1973" s="7">
        <v>0</v>
      </c>
      <c r="E1973" s="8">
        <v>0</v>
      </c>
      <c r="F1973" s="30">
        <v>0</v>
      </c>
      <c r="G1973" s="3">
        <f t="shared" si="241"/>
        <v>0.22700000000000001</v>
      </c>
      <c r="H1973" s="5">
        <v>0.22800000000000001</v>
      </c>
      <c r="I1973" s="13">
        <f t="shared" si="242"/>
        <v>6.9061199999999995E-5</v>
      </c>
      <c r="J1973" s="15">
        <f t="shared" si="243"/>
        <v>6.8916314700000016E-5</v>
      </c>
      <c r="K1973" s="17">
        <f t="shared" si="244"/>
        <v>0.22700000000000001</v>
      </c>
      <c r="L1973">
        <f t="shared" si="245"/>
        <v>0</v>
      </c>
      <c r="M1973">
        <f t="shared" si="246"/>
        <v>0</v>
      </c>
      <c r="N1973" s="26" t="str">
        <f t="shared" si="247"/>
        <v/>
      </c>
      <c r="Q1973" s="35">
        <v>0</v>
      </c>
    </row>
    <row r="1974" spans="1:17" x14ac:dyDescent="0.25">
      <c r="A1974" s="1">
        <v>0</v>
      </c>
      <c r="B1974" s="9">
        <v>3.0279999999999999E-4</v>
      </c>
      <c r="C1974" s="11">
        <f t="shared" si="240"/>
        <v>3.0380000000000001E-4</v>
      </c>
      <c r="D1974" s="7">
        <v>0</v>
      </c>
      <c r="E1974" s="8">
        <v>0</v>
      </c>
      <c r="F1974" s="30">
        <v>0</v>
      </c>
      <c r="G1974" s="3">
        <f t="shared" si="241"/>
        <v>0.22700000000000001</v>
      </c>
      <c r="H1974" s="5">
        <v>0.22800000000000001</v>
      </c>
      <c r="I1974" s="13">
        <f t="shared" si="242"/>
        <v>6.90384E-5</v>
      </c>
      <c r="J1974" s="15">
        <f t="shared" si="243"/>
        <v>6.8893637400000015E-5</v>
      </c>
      <c r="K1974" s="17">
        <f t="shared" si="244"/>
        <v>0.22700000000000001</v>
      </c>
      <c r="L1974">
        <f t="shared" si="245"/>
        <v>0</v>
      </c>
      <c r="M1974">
        <f t="shared" si="246"/>
        <v>0</v>
      </c>
      <c r="N1974" s="26" t="str">
        <f t="shared" si="247"/>
        <v/>
      </c>
      <c r="Q1974" s="35">
        <v>0</v>
      </c>
    </row>
    <row r="1975" spans="1:17" x14ac:dyDescent="0.25">
      <c r="A1975" s="1">
        <v>0</v>
      </c>
      <c r="B1975" s="9">
        <v>3.0269999999999999E-4</v>
      </c>
      <c r="C1975" s="11">
        <f t="shared" si="240"/>
        <v>3.0370000000000001E-4</v>
      </c>
      <c r="D1975" s="7">
        <v>0</v>
      </c>
      <c r="E1975" s="8">
        <v>0</v>
      </c>
      <c r="F1975" s="30">
        <v>0</v>
      </c>
      <c r="G1975" s="3">
        <f t="shared" si="241"/>
        <v>0.22700000000000001</v>
      </c>
      <c r="H1975" s="5">
        <v>0.22800000000000001</v>
      </c>
      <c r="I1975" s="13">
        <f t="shared" si="242"/>
        <v>6.9015600000000004E-5</v>
      </c>
      <c r="J1975" s="15">
        <f t="shared" si="243"/>
        <v>6.8870960100000001E-5</v>
      </c>
      <c r="K1975" s="17">
        <f t="shared" si="244"/>
        <v>0.22700000000000001</v>
      </c>
      <c r="L1975">
        <f t="shared" si="245"/>
        <v>0</v>
      </c>
      <c r="M1975">
        <f t="shared" si="246"/>
        <v>0</v>
      </c>
      <c r="N1975" s="26" t="str">
        <f t="shared" si="247"/>
        <v/>
      </c>
      <c r="Q1975" s="35">
        <v>0</v>
      </c>
    </row>
    <row r="1976" spans="1:17" x14ac:dyDescent="0.25">
      <c r="A1976" s="1">
        <v>0</v>
      </c>
      <c r="B1976" s="9">
        <v>3.0259999999999998E-4</v>
      </c>
      <c r="C1976" s="11">
        <f t="shared" si="240"/>
        <v>3.0360000000000001E-4</v>
      </c>
      <c r="D1976" s="7">
        <v>0</v>
      </c>
      <c r="E1976" s="8">
        <v>0</v>
      </c>
      <c r="F1976" s="30">
        <v>0</v>
      </c>
      <c r="G1976" s="3">
        <f t="shared" si="241"/>
        <v>0.22700000000000001</v>
      </c>
      <c r="H1976" s="5">
        <v>0.22800000000000001</v>
      </c>
      <c r="I1976" s="13">
        <f t="shared" si="242"/>
        <v>6.8992799999999994E-5</v>
      </c>
      <c r="J1976" s="15">
        <f t="shared" si="243"/>
        <v>6.88482828E-5</v>
      </c>
      <c r="K1976" s="17">
        <f t="shared" si="244"/>
        <v>0.22700000000000001</v>
      </c>
      <c r="L1976">
        <f t="shared" si="245"/>
        <v>0</v>
      </c>
      <c r="M1976">
        <f t="shared" si="246"/>
        <v>0</v>
      </c>
      <c r="N1976" s="26" t="str">
        <f t="shared" si="247"/>
        <v/>
      </c>
      <c r="Q1976" s="35">
        <v>0</v>
      </c>
    </row>
    <row r="1977" spans="1:17" x14ac:dyDescent="0.25">
      <c r="A1977" s="1">
        <v>0</v>
      </c>
      <c r="B1977" s="9">
        <v>3.0249999999999998E-4</v>
      </c>
      <c r="C1977" s="11">
        <f t="shared" si="240"/>
        <v>3.035E-4</v>
      </c>
      <c r="D1977" s="7">
        <v>0</v>
      </c>
      <c r="E1977" s="8">
        <v>0</v>
      </c>
      <c r="F1977" s="30">
        <v>0</v>
      </c>
      <c r="G1977" s="3">
        <f t="shared" si="241"/>
        <v>0.22700000000000001</v>
      </c>
      <c r="H1977" s="5">
        <v>0.22800000000000001</v>
      </c>
      <c r="I1977" s="13">
        <f t="shared" si="242"/>
        <v>6.8969999999999999E-5</v>
      </c>
      <c r="J1977" s="15">
        <f t="shared" si="243"/>
        <v>6.8825605499999999E-5</v>
      </c>
      <c r="K1977" s="17">
        <f t="shared" si="244"/>
        <v>0.22700000000000001</v>
      </c>
      <c r="L1977">
        <f t="shared" si="245"/>
        <v>0</v>
      </c>
      <c r="M1977">
        <f t="shared" si="246"/>
        <v>0</v>
      </c>
      <c r="N1977" s="26" t="str">
        <f t="shared" si="247"/>
        <v/>
      </c>
      <c r="Q1977" s="35">
        <v>0</v>
      </c>
    </row>
    <row r="1978" spans="1:17" x14ac:dyDescent="0.25">
      <c r="A1978" s="1">
        <v>0</v>
      </c>
      <c r="B1978" s="9">
        <v>3.0239999999999998E-4</v>
      </c>
      <c r="C1978" s="11">
        <f t="shared" si="240"/>
        <v>3.034E-4</v>
      </c>
      <c r="D1978" s="7">
        <v>0</v>
      </c>
      <c r="E1978" s="8">
        <v>0</v>
      </c>
      <c r="F1978" s="30">
        <v>0</v>
      </c>
      <c r="G1978" s="3">
        <f t="shared" si="241"/>
        <v>0.22700000000000001</v>
      </c>
      <c r="H1978" s="5">
        <v>0.22800000000000001</v>
      </c>
      <c r="I1978" s="13">
        <f t="shared" si="242"/>
        <v>6.8947200000000003E-5</v>
      </c>
      <c r="J1978" s="15">
        <f t="shared" si="243"/>
        <v>6.8802928199999998E-5</v>
      </c>
      <c r="K1978" s="17">
        <f t="shared" si="244"/>
        <v>0.22700000000000001</v>
      </c>
      <c r="L1978">
        <f t="shared" si="245"/>
        <v>0</v>
      </c>
      <c r="M1978">
        <f t="shared" si="246"/>
        <v>0</v>
      </c>
      <c r="N1978" s="26" t="str">
        <f t="shared" si="247"/>
        <v/>
      </c>
      <c r="Q1978" s="35">
        <v>0</v>
      </c>
    </row>
    <row r="1979" spans="1:17" x14ac:dyDescent="0.25">
      <c r="A1979" s="1">
        <v>0</v>
      </c>
      <c r="B1979" s="9">
        <v>3.0229999999999998E-4</v>
      </c>
      <c r="C1979" s="11">
        <f t="shared" si="240"/>
        <v>3.033E-4</v>
      </c>
      <c r="D1979" s="7">
        <v>0</v>
      </c>
      <c r="E1979" s="8">
        <v>0</v>
      </c>
      <c r="F1979" s="30">
        <v>0</v>
      </c>
      <c r="G1979" s="3">
        <f t="shared" si="241"/>
        <v>0.22700000000000001</v>
      </c>
      <c r="H1979" s="5">
        <v>0.22800000000000001</v>
      </c>
      <c r="I1979" s="13">
        <f t="shared" si="242"/>
        <v>6.8924399999999994E-5</v>
      </c>
      <c r="J1979" s="15">
        <f t="shared" si="243"/>
        <v>6.8780250899999997E-5</v>
      </c>
      <c r="K1979" s="17">
        <f t="shared" si="244"/>
        <v>0.22700000000000001</v>
      </c>
      <c r="L1979">
        <f t="shared" si="245"/>
        <v>0</v>
      </c>
      <c r="M1979">
        <f t="shared" si="246"/>
        <v>0</v>
      </c>
      <c r="N1979" s="26" t="str">
        <f t="shared" si="247"/>
        <v/>
      </c>
      <c r="Q1979" s="35">
        <v>0</v>
      </c>
    </row>
    <row r="1980" spans="1:17" x14ac:dyDescent="0.25">
      <c r="A1980" s="1">
        <v>0</v>
      </c>
      <c r="B1980" s="9">
        <v>3.0219999999999997E-4</v>
      </c>
      <c r="C1980" s="11">
        <f t="shared" si="240"/>
        <v>3.032E-4</v>
      </c>
      <c r="D1980" s="7">
        <v>0</v>
      </c>
      <c r="E1980" s="8">
        <v>0</v>
      </c>
      <c r="F1980" s="30">
        <v>0</v>
      </c>
      <c r="G1980" s="3">
        <f t="shared" si="241"/>
        <v>0.22700000000000001</v>
      </c>
      <c r="H1980" s="5">
        <v>0.22800000000000001</v>
      </c>
      <c r="I1980" s="13">
        <f t="shared" si="242"/>
        <v>6.8901599999999998E-5</v>
      </c>
      <c r="J1980" s="15">
        <f t="shared" si="243"/>
        <v>6.8757573599999996E-5</v>
      </c>
      <c r="K1980" s="17">
        <f t="shared" si="244"/>
        <v>0.22700000000000001</v>
      </c>
      <c r="L1980">
        <f t="shared" si="245"/>
        <v>0</v>
      </c>
      <c r="M1980">
        <f t="shared" si="246"/>
        <v>0</v>
      </c>
      <c r="N1980" s="26" t="str">
        <f t="shared" si="247"/>
        <v/>
      </c>
      <c r="Q1980" s="35">
        <v>0</v>
      </c>
    </row>
    <row r="1981" spans="1:17" x14ac:dyDescent="0.25">
      <c r="A1981" s="1">
        <v>0</v>
      </c>
      <c r="B1981" s="9">
        <v>3.0210000000000002E-4</v>
      </c>
      <c r="C1981" s="11">
        <f t="shared" si="240"/>
        <v>3.0309999999999999E-4</v>
      </c>
      <c r="D1981" s="7">
        <v>0</v>
      </c>
      <c r="E1981" s="8">
        <v>0</v>
      </c>
      <c r="F1981" s="30">
        <v>0</v>
      </c>
      <c r="G1981" s="3">
        <f t="shared" si="241"/>
        <v>0.22700000000000001</v>
      </c>
      <c r="H1981" s="5">
        <v>0.22800000000000001</v>
      </c>
      <c r="I1981" s="13">
        <f t="shared" si="242"/>
        <v>6.8878800000000002E-5</v>
      </c>
      <c r="J1981" s="15">
        <f t="shared" si="243"/>
        <v>6.8734896300000009E-5</v>
      </c>
      <c r="K1981" s="17">
        <f t="shared" si="244"/>
        <v>0.22700000000000001</v>
      </c>
      <c r="L1981">
        <f t="shared" si="245"/>
        <v>0</v>
      </c>
      <c r="M1981">
        <f t="shared" si="246"/>
        <v>0</v>
      </c>
      <c r="N1981" s="26" t="str">
        <f t="shared" si="247"/>
        <v/>
      </c>
      <c r="Q1981" s="35">
        <v>0</v>
      </c>
    </row>
    <row r="1982" spans="1:17" x14ac:dyDescent="0.25">
      <c r="A1982" s="1">
        <v>0</v>
      </c>
      <c r="B1982" s="9">
        <v>3.0200000000000002E-4</v>
      </c>
      <c r="C1982" s="11">
        <f t="shared" si="240"/>
        <v>3.0299999999999999E-4</v>
      </c>
      <c r="D1982" s="7">
        <v>0</v>
      </c>
      <c r="E1982" s="8">
        <v>0</v>
      </c>
      <c r="F1982" s="30">
        <v>0</v>
      </c>
      <c r="G1982" s="3">
        <f t="shared" si="241"/>
        <v>0.22700000000000001</v>
      </c>
      <c r="H1982" s="5">
        <v>0.22800000000000001</v>
      </c>
      <c r="I1982" s="13">
        <f t="shared" si="242"/>
        <v>6.8856000000000006E-5</v>
      </c>
      <c r="J1982" s="15">
        <f t="shared" si="243"/>
        <v>6.8712219000000008E-5</v>
      </c>
      <c r="K1982" s="17">
        <f t="shared" si="244"/>
        <v>0.22700000000000001</v>
      </c>
      <c r="L1982">
        <f t="shared" si="245"/>
        <v>0</v>
      </c>
      <c r="M1982">
        <f t="shared" si="246"/>
        <v>0</v>
      </c>
      <c r="N1982" s="26" t="str">
        <f t="shared" si="247"/>
        <v/>
      </c>
      <c r="Q1982" s="35">
        <v>0</v>
      </c>
    </row>
    <row r="1983" spans="1:17" x14ac:dyDescent="0.25">
      <c r="A1983" s="1">
        <v>0</v>
      </c>
      <c r="B1983" s="9">
        <v>3.0190000000000002E-4</v>
      </c>
      <c r="C1983" s="11">
        <f t="shared" si="240"/>
        <v>3.0289999999999999E-4</v>
      </c>
      <c r="D1983" s="7">
        <v>0</v>
      </c>
      <c r="E1983" s="8">
        <v>0</v>
      </c>
      <c r="F1983" s="30">
        <v>0</v>
      </c>
      <c r="G1983" s="3">
        <f t="shared" si="241"/>
        <v>0.22700000000000001</v>
      </c>
      <c r="H1983" s="5">
        <v>0.22800000000000001</v>
      </c>
      <c r="I1983" s="13">
        <f t="shared" si="242"/>
        <v>6.883320000000001E-5</v>
      </c>
      <c r="J1983" s="15">
        <f t="shared" si="243"/>
        <v>6.8689541700000007E-5</v>
      </c>
      <c r="K1983" s="17">
        <f t="shared" si="244"/>
        <v>0.22700000000000001</v>
      </c>
      <c r="L1983">
        <f t="shared" si="245"/>
        <v>0</v>
      </c>
      <c r="M1983">
        <f t="shared" si="246"/>
        <v>0</v>
      </c>
      <c r="N1983" s="26" t="str">
        <f t="shared" si="247"/>
        <v/>
      </c>
      <c r="Q1983" s="35">
        <v>0</v>
      </c>
    </row>
    <row r="1984" spans="1:17" x14ac:dyDescent="0.25">
      <c r="A1984" s="1">
        <v>0</v>
      </c>
      <c r="B1984" s="9">
        <v>3.0180000000000002E-4</v>
      </c>
      <c r="C1984" s="11">
        <f t="shared" si="240"/>
        <v>3.0279999999999999E-4</v>
      </c>
      <c r="D1984" s="7">
        <v>0</v>
      </c>
      <c r="E1984" s="8">
        <v>0</v>
      </c>
      <c r="F1984" s="30">
        <v>0</v>
      </c>
      <c r="G1984" s="3">
        <f t="shared" si="241"/>
        <v>0.22700000000000001</v>
      </c>
      <c r="H1984" s="5">
        <v>0.22800000000000001</v>
      </c>
      <c r="I1984" s="13">
        <f t="shared" si="242"/>
        <v>6.8810400000000001E-5</v>
      </c>
      <c r="J1984" s="15">
        <f t="shared" si="243"/>
        <v>6.8666864400000006E-5</v>
      </c>
      <c r="K1984" s="17">
        <f t="shared" si="244"/>
        <v>0.22700000000000001</v>
      </c>
      <c r="L1984">
        <f t="shared" si="245"/>
        <v>0</v>
      </c>
      <c r="M1984">
        <f t="shared" si="246"/>
        <v>0</v>
      </c>
      <c r="N1984" s="26" t="str">
        <f t="shared" si="247"/>
        <v/>
      </c>
      <c r="Q1984" s="35">
        <v>0</v>
      </c>
    </row>
    <row r="1985" spans="1:17" x14ac:dyDescent="0.25">
      <c r="A1985" s="1">
        <v>0</v>
      </c>
      <c r="B1985" s="9">
        <v>3.0170000000000002E-4</v>
      </c>
      <c r="C1985" s="11">
        <f t="shared" si="240"/>
        <v>3.0269999999999999E-4</v>
      </c>
      <c r="D1985" s="7">
        <v>0</v>
      </c>
      <c r="E1985" s="8">
        <v>0</v>
      </c>
      <c r="F1985" s="30">
        <v>0</v>
      </c>
      <c r="G1985" s="3">
        <f t="shared" si="241"/>
        <v>0.22700000000000001</v>
      </c>
      <c r="H1985" s="5">
        <v>0.22800000000000001</v>
      </c>
      <c r="I1985" s="13">
        <f t="shared" si="242"/>
        <v>6.8787600000000005E-5</v>
      </c>
      <c r="J1985" s="15">
        <f t="shared" si="243"/>
        <v>6.8644187099999992E-5</v>
      </c>
      <c r="K1985" s="17">
        <f t="shared" si="244"/>
        <v>0.22700000000000001</v>
      </c>
      <c r="L1985">
        <f t="shared" si="245"/>
        <v>0</v>
      </c>
      <c r="M1985">
        <f t="shared" si="246"/>
        <v>0</v>
      </c>
      <c r="N1985" s="26" t="str">
        <f t="shared" si="247"/>
        <v/>
      </c>
      <c r="Q1985" s="35">
        <v>0</v>
      </c>
    </row>
    <row r="1986" spans="1:17" x14ac:dyDescent="0.25">
      <c r="A1986" s="1">
        <v>0</v>
      </c>
      <c r="B1986" s="9">
        <v>3.0160000000000001E-4</v>
      </c>
      <c r="C1986" s="11">
        <f t="shared" si="240"/>
        <v>3.0259999999999998E-4</v>
      </c>
      <c r="D1986" s="7">
        <v>0</v>
      </c>
      <c r="E1986" s="8">
        <v>0</v>
      </c>
      <c r="F1986" s="30">
        <v>0</v>
      </c>
      <c r="G1986" s="3">
        <f t="shared" si="241"/>
        <v>0.22700000000000001</v>
      </c>
      <c r="H1986" s="5">
        <v>0.22800000000000001</v>
      </c>
      <c r="I1986" s="13">
        <f t="shared" si="242"/>
        <v>6.8764800000000009E-5</v>
      </c>
      <c r="J1986" s="15">
        <f t="shared" si="243"/>
        <v>6.8621509799999991E-5</v>
      </c>
      <c r="K1986" s="17">
        <f t="shared" si="244"/>
        <v>0.22700000000000001</v>
      </c>
      <c r="L1986">
        <f t="shared" si="245"/>
        <v>0</v>
      </c>
      <c r="M1986">
        <f t="shared" si="246"/>
        <v>0</v>
      </c>
      <c r="N1986" s="26" t="str">
        <f t="shared" si="247"/>
        <v/>
      </c>
      <c r="Q1986" s="35">
        <v>0</v>
      </c>
    </row>
    <row r="1987" spans="1:17" x14ac:dyDescent="0.25">
      <c r="A1987" s="1">
        <v>0</v>
      </c>
      <c r="B1987" s="9">
        <v>3.0150000000000001E-4</v>
      </c>
      <c r="C1987" s="11">
        <f t="shared" ref="C1987:C2050" si="248">ROUNDUP(B1987+(B1987*$P$8%),$P$2)</f>
        <v>3.0249999999999998E-4</v>
      </c>
      <c r="D1987" s="7">
        <v>0</v>
      </c>
      <c r="E1987" s="8">
        <v>0</v>
      </c>
      <c r="F1987" s="30">
        <v>0</v>
      </c>
      <c r="G1987" s="3">
        <f t="shared" ref="G1987:G2050" si="249">ROUNDDOWN(H1987-(H1987/100*0.1),$O$2)</f>
        <v>0.22700000000000001</v>
      </c>
      <c r="H1987" s="5">
        <v>0.22800000000000001</v>
      </c>
      <c r="I1987" s="13">
        <f t="shared" ref="I1987:I2050" si="250">IF(E1987=0,B1987*H1987,K1987*B1987)</f>
        <v>6.8742E-5</v>
      </c>
      <c r="J1987" s="15">
        <f t="shared" ref="J1987:J2050" si="251">(G1987*C1987)-(G1987*C1987/100*0.1)</f>
        <v>6.859883249999999E-5</v>
      </c>
      <c r="K1987" s="17">
        <f t="shared" ref="K1987:K2050" si="252">ROUNDDOWN(J1987/B1987,$O$2)</f>
        <v>0.22700000000000001</v>
      </c>
      <c r="L1987">
        <f t="shared" ref="L1987:L2050" si="253">IF(AND(D1987=0,A1987=1),I1987,0)</f>
        <v>0</v>
      </c>
      <c r="M1987">
        <f t="shared" ref="M1987:M2050" si="254">IF(AND(D1987=1,A1987=1),G1987,0)</f>
        <v>0</v>
      </c>
      <c r="N1987" s="26" t="str">
        <f t="shared" ref="N1987:N2050" si="255">IF(A1987=0, "", IF(AND(A1987=1, K1987&gt;=H1987), J1987-I1987, "!!!Минусовой профит"))</f>
        <v/>
      </c>
      <c r="Q1987" s="35">
        <v>0</v>
      </c>
    </row>
    <row r="1988" spans="1:17" x14ac:dyDescent="0.25">
      <c r="A1988" s="1">
        <v>0</v>
      </c>
      <c r="B1988" s="9">
        <v>3.0140000000000001E-4</v>
      </c>
      <c r="C1988" s="11">
        <f t="shared" si="248"/>
        <v>3.0239999999999998E-4</v>
      </c>
      <c r="D1988" s="7">
        <v>0</v>
      </c>
      <c r="E1988" s="8">
        <v>0</v>
      </c>
      <c r="F1988" s="30">
        <v>0</v>
      </c>
      <c r="G1988" s="3">
        <f t="shared" si="249"/>
        <v>0.22700000000000001</v>
      </c>
      <c r="H1988" s="5">
        <v>0.22800000000000001</v>
      </c>
      <c r="I1988" s="13">
        <f t="shared" si="250"/>
        <v>6.8719200000000004E-5</v>
      </c>
      <c r="J1988" s="15">
        <f t="shared" si="251"/>
        <v>6.8576155200000003E-5</v>
      </c>
      <c r="K1988" s="17">
        <f t="shared" si="252"/>
        <v>0.22700000000000001</v>
      </c>
      <c r="L1988">
        <f t="shared" si="253"/>
        <v>0</v>
      </c>
      <c r="M1988">
        <f t="shared" si="254"/>
        <v>0</v>
      </c>
      <c r="N1988" s="26" t="str">
        <f t="shared" si="255"/>
        <v/>
      </c>
      <c r="Q1988" s="35">
        <v>0</v>
      </c>
    </row>
    <row r="1989" spans="1:17" x14ac:dyDescent="0.25">
      <c r="A1989" s="1">
        <v>0</v>
      </c>
      <c r="B1989" s="9">
        <v>3.0130000000000001E-4</v>
      </c>
      <c r="C1989" s="11">
        <f t="shared" si="248"/>
        <v>3.0229999999999998E-4</v>
      </c>
      <c r="D1989" s="7">
        <v>0</v>
      </c>
      <c r="E1989" s="8">
        <v>0</v>
      </c>
      <c r="F1989" s="30">
        <v>0</v>
      </c>
      <c r="G1989" s="3">
        <f t="shared" si="249"/>
        <v>0.22700000000000001</v>
      </c>
      <c r="H1989" s="5">
        <v>0.22800000000000001</v>
      </c>
      <c r="I1989" s="13">
        <f t="shared" si="250"/>
        <v>6.8696400000000009E-5</v>
      </c>
      <c r="J1989" s="15">
        <f t="shared" si="251"/>
        <v>6.8553477900000002E-5</v>
      </c>
      <c r="K1989" s="17">
        <f t="shared" si="252"/>
        <v>0.22700000000000001</v>
      </c>
      <c r="L1989">
        <f t="shared" si="253"/>
        <v>0</v>
      </c>
      <c r="M1989">
        <f t="shared" si="254"/>
        <v>0</v>
      </c>
      <c r="N1989" s="26" t="str">
        <f t="shared" si="255"/>
        <v/>
      </c>
      <c r="Q1989" s="35">
        <v>0</v>
      </c>
    </row>
    <row r="1990" spans="1:17" x14ac:dyDescent="0.25">
      <c r="A1990" s="1">
        <v>0</v>
      </c>
      <c r="B1990" s="9">
        <v>3.012E-4</v>
      </c>
      <c r="C1990" s="11">
        <f t="shared" si="248"/>
        <v>3.0220000000000003E-4</v>
      </c>
      <c r="D1990" s="7">
        <v>0</v>
      </c>
      <c r="E1990" s="8">
        <v>0</v>
      </c>
      <c r="F1990" s="30">
        <v>0</v>
      </c>
      <c r="G1990" s="3">
        <f t="shared" si="249"/>
        <v>0.22700000000000001</v>
      </c>
      <c r="H1990" s="5">
        <v>0.22800000000000001</v>
      </c>
      <c r="I1990" s="13">
        <f t="shared" si="250"/>
        <v>6.8673599999999999E-5</v>
      </c>
      <c r="J1990" s="15">
        <f t="shared" si="251"/>
        <v>6.8530800600000014E-5</v>
      </c>
      <c r="K1990" s="17">
        <f t="shared" si="252"/>
        <v>0.22700000000000001</v>
      </c>
      <c r="L1990">
        <f t="shared" si="253"/>
        <v>0</v>
      </c>
      <c r="M1990">
        <f t="shared" si="254"/>
        <v>0</v>
      </c>
      <c r="N1990" s="26" t="str">
        <f t="shared" si="255"/>
        <v/>
      </c>
      <c r="Q1990" s="35">
        <v>0</v>
      </c>
    </row>
    <row r="1991" spans="1:17" x14ac:dyDescent="0.25">
      <c r="A1991" s="1">
        <v>0</v>
      </c>
      <c r="B1991" s="9">
        <v>3.011E-4</v>
      </c>
      <c r="C1991" s="11">
        <f t="shared" si="248"/>
        <v>3.0210000000000002E-4</v>
      </c>
      <c r="D1991" s="7">
        <v>0</v>
      </c>
      <c r="E1991" s="8">
        <v>0</v>
      </c>
      <c r="F1991" s="30">
        <v>0</v>
      </c>
      <c r="G1991" s="3">
        <f t="shared" si="249"/>
        <v>0.22700000000000001</v>
      </c>
      <c r="H1991" s="5">
        <v>0.22800000000000001</v>
      </c>
      <c r="I1991" s="13">
        <f t="shared" si="250"/>
        <v>6.8650800000000003E-5</v>
      </c>
      <c r="J1991" s="15">
        <f t="shared" si="251"/>
        <v>6.8508123300000014E-5</v>
      </c>
      <c r="K1991" s="17">
        <f t="shared" si="252"/>
        <v>0.22700000000000001</v>
      </c>
      <c r="L1991">
        <f t="shared" si="253"/>
        <v>0</v>
      </c>
      <c r="M1991">
        <f t="shared" si="254"/>
        <v>0</v>
      </c>
      <c r="N1991" s="26" t="str">
        <f t="shared" si="255"/>
        <v/>
      </c>
      <c r="Q1991" s="35">
        <v>0</v>
      </c>
    </row>
    <row r="1992" spans="1:17" x14ac:dyDescent="0.25">
      <c r="A1992" s="1">
        <v>0</v>
      </c>
      <c r="B1992" s="9">
        <v>3.01E-4</v>
      </c>
      <c r="C1992" s="11">
        <f t="shared" si="248"/>
        <v>3.0200000000000002E-4</v>
      </c>
      <c r="D1992" s="7">
        <v>0</v>
      </c>
      <c r="E1992" s="8">
        <v>0</v>
      </c>
      <c r="F1992" s="30">
        <v>0</v>
      </c>
      <c r="G1992" s="3">
        <f t="shared" si="249"/>
        <v>0.22700000000000001</v>
      </c>
      <c r="H1992" s="5">
        <v>0.22800000000000001</v>
      </c>
      <c r="I1992" s="13">
        <f t="shared" si="250"/>
        <v>6.8628000000000008E-5</v>
      </c>
      <c r="J1992" s="15">
        <f t="shared" si="251"/>
        <v>6.8485446000000013E-5</v>
      </c>
      <c r="K1992" s="17">
        <f t="shared" si="252"/>
        <v>0.22700000000000001</v>
      </c>
      <c r="L1992">
        <f t="shared" si="253"/>
        <v>0</v>
      </c>
      <c r="M1992">
        <f t="shared" si="254"/>
        <v>0</v>
      </c>
      <c r="N1992" s="26" t="str">
        <f t="shared" si="255"/>
        <v/>
      </c>
      <c r="Q1992" s="35">
        <v>0</v>
      </c>
    </row>
    <row r="1993" spans="1:17" x14ac:dyDescent="0.25">
      <c r="A1993" s="1">
        <v>0</v>
      </c>
      <c r="B1993" s="9">
        <v>3.009E-4</v>
      </c>
      <c r="C1993" s="11">
        <f t="shared" si="248"/>
        <v>3.0190000000000002E-4</v>
      </c>
      <c r="D1993" s="7">
        <v>0</v>
      </c>
      <c r="E1993" s="8">
        <v>0</v>
      </c>
      <c r="F1993" s="30">
        <v>0</v>
      </c>
      <c r="G1993" s="3">
        <f t="shared" si="249"/>
        <v>0.22700000000000001</v>
      </c>
      <c r="H1993" s="5">
        <v>0.22800000000000001</v>
      </c>
      <c r="I1993" s="13">
        <f t="shared" si="250"/>
        <v>6.8605199999999998E-5</v>
      </c>
      <c r="J1993" s="15">
        <f t="shared" si="251"/>
        <v>6.8462768700000012E-5</v>
      </c>
      <c r="K1993" s="17">
        <f t="shared" si="252"/>
        <v>0.22700000000000001</v>
      </c>
      <c r="L1993">
        <f t="shared" si="253"/>
        <v>0</v>
      </c>
      <c r="M1993">
        <f t="shared" si="254"/>
        <v>0</v>
      </c>
      <c r="N1993" s="26" t="str">
        <f t="shared" si="255"/>
        <v/>
      </c>
      <c r="Q1993" s="35">
        <v>0</v>
      </c>
    </row>
    <row r="1994" spans="1:17" x14ac:dyDescent="0.25">
      <c r="A1994" s="1">
        <v>0</v>
      </c>
      <c r="B1994" s="9">
        <v>3.0079999999999999E-4</v>
      </c>
      <c r="C1994" s="11">
        <f t="shared" si="248"/>
        <v>3.0180000000000002E-4</v>
      </c>
      <c r="D1994" s="7">
        <v>0</v>
      </c>
      <c r="E1994" s="8">
        <v>0</v>
      </c>
      <c r="F1994" s="30">
        <v>0</v>
      </c>
      <c r="G1994" s="3">
        <f t="shared" si="249"/>
        <v>0.22700000000000001</v>
      </c>
      <c r="H1994" s="5">
        <v>0.22800000000000001</v>
      </c>
      <c r="I1994" s="13">
        <f t="shared" si="250"/>
        <v>6.8582400000000003E-5</v>
      </c>
      <c r="J1994" s="15">
        <f t="shared" si="251"/>
        <v>6.8440091399999997E-5</v>
      </c>
      <c r="K1994" s="17">
        <f t="shared" si="252"/>
        <v>0.22700000000000001</v>
      </c>
      <c r="L1994">
        <f t="shared" si="253"/>
        <v>0</v>
      </c>
      <c r="M1994">
        <f t="shared" si="254"/>
        <v>0</v>
      </c>
      <c r="N1994" s="26" t="str">
        <f t="shared" si="255"/>
        <v/>
      </c>
      <c r="Q1994" s="35">
        <v>0</v>
      </c>
    </row>
    <row r="1995" spans="1:17" x14ac:dyDescent="0.25">
      <c r="A1995" s="1">
        <v>0</v>
      </c>
      <c r="B1995" s="9">
        <v>3.0069999999999999E-4</v>
      </c>
      <c r="C1995" s="11">
        <f t="shared" si="248"/>
        <v>3.0170000000000002E-4</v>
      </c>
      <c r="D1995" s="7">
        <v>0</v>
      </c>
      <c r="E1995" s="8">
        <v>0</v>
      </c>
      <c r="F1995" s="30">
        <v>0</v>
      </c>
      <c r="G1995" s="3">
        <f t="shared" si="249"/>
        <v>0.22700000000000001</v>
      </c>
      <c r="H1995" s="5">
        <v>0.22800000000000001</v>
      </c>
      <c r="I1995" s="13">
        <f t="shared" si="250"/>
        <v>6.8559600000000007E-5</v>
      </c>
      <c r="J1995" s="15">
        <f t="shared" si="251"/>
        <v>6.8417414099999996E-5</v>
      </c>
      <c r="K1995" s="17">
        <f t="shared" si="252"/>
        <v>0.22700000000000001</v>
      </c>
      <c r="L1995">
        <f t="shared" si="253"/>
        <v>0</v>
      </c>
      <c r="M1995">
        <f t="shared" si="254"/>
        <v>0</v>
      </c>
      <c r="N1995" s="26" t="str">
        <f t="shared" si="255"/>
        <v/>
      </c>
      <c r="Q1995" s="35">
        <v>0</v>
      </c>
    </row>
    <row r="1996" spans="1:17" x14ac:dyDescent="0.25">
      <c r="A1996" s="1">
        <v>0</v>
      </c>
      <c r="B1996" s="9">
        <v>3.0059999999999999E-4</v>
      </c>
      <c r="C1996" s="11">
        <f t="shared" si="248"/>
        <v>3.0160000000000001E-4</v>
      </c>
      <c r="D1996" s="7">
        <v>0</v>
      </c>
      <c r="E1996" s="8">
        <v>0</v>
      </c>
      <c r="F1996" s="30">
        <v>0</v>
      </c>
      <c r="G1996" s="3">
        <f t="shared" si="249"/>
        <v>0.22700000000000001</v>
      </c>
      <c r="H1996" s="5">
        <v>0.22800000000000001</v>
      </c>
      <c r="I1996" s="13">
        <f t="shared" si="250"/>
        <v>6.8536799999999997E-5</v>
      </c>
      <c r="J1996" s="15">
        <f t="shared" si="251"/>
        <v>6.8394736799999996E-5</v>
      </c>
      <c r="K1996" s="17">
        <f t="shared" si="252"/>
        <v>0.22700000000000001</v>
      </c>
      <c r="L1996">
        <f t="shared" si="253"/>
        <v>0</v>
      </c>
      <c r="M1996">
        <f t="shared" si="254"/>
        <v>0</v>
      </c>
      <c r="N1996" s="26" t="str">
        <f t="shared" si="255"/>
        <v/>
      </c>
      <c r="Q1996" s="35">
        <v>0</v>
      </c>
    </row>
    <row r="1997" spans="1:17" x14ac:dyDescent="0.25">
      <c r="A1997" s="1">
        <v>0</v>
      </c>
      <c r="B1997" s="9">
        <v>3.0049999999999999E-4</v>
      </c>
      <c r="C1997" s="11">
        <f t="shared" si="248"/>
        <v>3.0150000000000001E-4</v>
      </c>
      <c r="D1997" s="7">
        <v>0</v>
      </c>
      <c r="E1997" s="8">
        <v>0</v>
      </c>
      <c r="F1997" s="30">
        <v>0</v>
      </c>
      <c r="G1997" s="3">
        <f t="shared" si="249"/>
        <v>0.22700000000000001</v>
      </c>
      <c r="H1997" s="5">
        <v>0.22800000000000001</v>
      </c>
      <c r="I1997" s="13">
        <f t="shared" si="250"/>
        <v>6.8514000000000002E-5</v>
      </c>
      <c r="J1997" s="15">
        <f t="shared" si="251"/>
        <v>6.8372059500000008E-5</v>
      </c>
      <c r="K1997" s="17">
        <f t="shared" si="252"/>
        <v>0.22700000000000001</v>
      </c>
      <c r="L1997">
        <f t="shared" si="253"/>
        <v>0</v>
      </c>
      <c r="M1997">
        <f t="shared" si="254"/>
        <v>0</v>
      </c>
      <c r="N1997" s="26" t="str">
        <f t="shared" si="255"/>
        <v/>
      </c>
      <c r="Q1997" s="35">
        <v>0</v>
      </c>
    </row>
    <row r="1998" spans="1:17" x14ac:dyDescent="0.25">
      <c r="A1998" s="1">
        <v>0</v>
      </c>
      <c r="B1998" s="9">
        <v>3.0039999999999998E-4</v>
      </c>
      <c r="C1998" s="11">
        <f t="shared" si="248"/>
        <v>3.0140000000000001E-4</v>
      </c>
      <c r="D1998" s="7">
        <v>0</v>
      </c>
      <c r="E1998" s="8">
        <v>0</v>
      </c>
      <c r="F1998" s="30">
        <v>0</v>
      </c>
      <c r="G1998" s="3">
        <f t="shared" si="249"/>
        <v>0.22700000000000001</v>
      </c>
      <c r="H1998" s="5">
        <v>0.22800000000000001</v>
      </c>
      <c r="I1998" s="13">
        <f t="shared" si="250"/>
        <v>6.8491199999999992E-5</v>
      </c>
      <c r="J1998" s="15">
        <f t="shared" si="251"/>
        <v>6.8349382200000007E-5</v>
      </c>
      <c r="K1998" s="17">
        <f t="shared" si="252"/>
        <v>0.22700000000000001</v>
      </c>
      <c r="L1998">
        <f t="shared" si="253"/>
        <v>0</v>
      </c>
      <c r="M1998">
        <f t="shared" si="254"/>
        <v>0</v>
      </c>
      <c r="N1998" s="26" t="str">
        <f t="shared" si="255"/>
        <v/>
      </c>
      <c r="Q1998" s="35">
        <v>0</v>
      </c>
    </row>
    <row r="1999" spans="1:17" x14ac:dyDescent="0.25">
      <c r="A1999" s="1">
        <v>0</v>
      </c>
      <c r="B1999" s="9">
        <v>3.0029999999999998E-4</v>
      </c>
      <c r="C1999" s="11">
        <f t="shared" si="248"/>
        <v>3.0130000000000001E-4</v>
      </c>
      <c r="D1999" s="7">
        <v>0</v>
      </c>
      <c r="E1999" s="8">
        <v>0</v>
      </c>
      <c r="F1999" s="30">
        <v>0</v>
      </c>
      <c r="G1999" s="3">
        <f t="shared" si="249"/>
        <v>0.22700000000000001</v>
      </c>
      <c r="H1999" s="5">
        <v>0.22800000000000001</v>
      </c>
      <c r="I1999" s="13">
        <f t="shared" si="250"/>
        <v>6.8468399999999997E-5</v>
      </c>
      <c r="J1999" s="15">
        <f t="shared" si="251"/>
        <v>6.8326704900000006E-5</v>
      </c>
      <c r="K1999" s="17">
        <f t="shared" si="252"/>
        <v>0.22700000000000001</v>
      </c>
      <c r="L1999">
        <f t="shared" si="253"/>
        <v>0</v>
      </c>
      <c r="M1999">
        <f t="shared" si="254"/>
        <v>0</v>
      </c>
      <c r="N1999" s="26" t="str">
        <f t="shared" si="255"/>
        <v/>
      </c>
      <c r="Q1999" s="35">
        <v>0</v>
      </c>
    </row>
    <row r="2000" spans="1:17" x14ac:dyDescent="0.25">
      <c r="A2000" s="1">
        <v>0</v>
      </c>
      <c r="B2000" s="9">
        <v>3.0019999999999998E-4</v>
      </c>
      <c r="C2000" s="11">
        <f t="shared" si="248"/>
        <v>3.012E-4</v>
      </c>
      <c r="D2000" s="7">
        <v>0</v>
      </c>
      <c r="E2000" s="8">
        <v>0</v>
      </c>
      <c r="F2000" s="30">
        <v>0</v>
      </c>
      <c r="G2000" s="3">
        <f t="shared" si="249"/>
        <v>0.22700000000000001</v>
      </c>
      <c r="H2000" s="5">
        <v>0.22800000000000001</v>
      </c>
      <c r="I2000" s="13">
        <f t="shared" si="250"/>
        <v>6.8445600000000001E-5</v>
      </c>
      <c r="J2000" s="15">
        <f t="shared" si="251"/>
        <v>6.8304027600000006E-5</v>
      </c>
      <c r="K2000" s="17">
        <f t="shared" si="252"/>
        <v>0.22700000000000001</v>
      </c>
      <c r="L2000">
        <f t="shared" si="253"/>
        <v>0</v>
      </c>
      <c r="M2000">
        <f t="shared" si="254"/>
        <v>0</v>
      </c>
      <c r="N2000" s="26" t="str">
        <f t="shared" si="255"/>
        <v/>
      </c>
      <c r="Q2000" s="35">
        <v>0</v>
      </c>
    </row>
    <row r="2001" spans="1:17" x14ac:dyDescent="0.25">
      <c r="A2001" s="1">
        <v>0</v>
      </c>
      <c r="B2001" s="9">
        <v>3.0009999999999998E-4</v>
      </c>
      <c r="C2001" s="11">
        <f t="shared" si="248"/>
        <v>3.011E-4</v>
      </c>
      <c r="D2001" s="7">
        <v>0</v>
      </c>
      <c r="E2001" s="8">
        <v>0</v>
      </c>
      <c r="F2001" s="30">
        <v>0</v>
      </c>
      <c r="G2001" s="3">
        <f t="shared" si="249"/>
        <v>0.22700000000000001</v>
      </c>
      <c r="H2001" s="5">
        <v>0.22800000000000001</v>
      </c>
      <c r="I2001" s="13">
        <f t="shared" si="250"/>
        <v>6.8422799999999991E-5</v>
      </c>
      <c r="J2001" s="15">
        <f t="shared" si="251"/>
        <v>6.8281350300000005E-5</v>
      </c>
      <c r="K2001" s="17">
        <f t="shared" si="252"/>
        <v>0.22700000000000001</v>
      </c>
      <c r="L2001">
        <f t="shared" si="253"/>
        <v>0</v>
      </c>
      <c r="M2001">
        <f t="shared" si="254"/>
        <v>0</v>
      </c>
      <c r="N2001" s="26" t="str">
        <f t="shared" si="255"/>
        <v/>
      </c>
      <c r="Q2001" s="35">
        <v>0</v>
      </c>
    </row>
    <row r="2002" spans="1:17" x14ac:dyDescent="0.25">
      <c r="A2002" s="1">
        <v>0</v>
      </c>
      <c r="B2002" s="9">
        <v>2.9999999999999997E-4</v>
      </c>
      <c r="C2002" s="11">
        <f t="shared" si="248"/>
        <v>3.009E-4</v>
      </c>
      <c r="D2002" s="7">
        <v>0</v>
      </c>
      <c r="E2002" s="8">
        <v>0</v>
      </c>
      <c r="F2002" s="30">
        <v>0</v>
      </c>
      <c r="G2002" s="3">
        <f t="shared" si="249"/>
        <v>0.22700000000000001</v>
      </c>
      <c r="H2002" s="5">
        <v>0.22800000000000001</v>
      </c>
      <c r="I2002" s="13">
        <f t="shared" si="250"/>
        <v>6.8399999999999996E-5</v>
      </c>
      <c r="J2002" s="15">
        <f t="shared" si="251"/>
        <v>6.8235995699999989E-5</v>
      </c>
      <c r="K2002" s="17">
        <f t="shared" si="252"/>
        <v>0.22700000000000001</v>
      </c>
      <c r="L2002">
        <f t="shared" si="253"/>
        <v>0</v>
      </c>
      <c r="M2002">
        <f t="shared" si="254"/>
        <v>0</v>
      </c>
      <c r="N2002" s="26" t="str">
        <f t="shared" si="255"/>
        <v/>
      </c>
      <c r="Q2002" s="35">
        <v>0</v>
      </c>
    </row>
    <row r="2003" spans="1:17" x14ac:dyDescent="0.25">
      <c r="A2003" s="1">
        <v>0</v>
      </c>
      <c r="B2003" s="9">
        <v>2.9990000000000003E-4</v>
      </c>
      <c r="C2003" s="11">
        <f t="shared" si="248"/>
        <v>3.0079999999999999E-4</v>
      </c>
      <c r="D2003" s="7">
        <v>0</v>
      </c>
      <c r="E2003" s="8">
        <v>0</v>
      </c>
      <c r="F2003" s="30">
        <v>0</v>
      </c>
      <c r="G2003" s="3">
        <f t="shared" si="249"/>
        <v>0.22700000000000001</v>
      </c>
      <c r="H2003" s="5">
        <v>0.22800000000000001</v>
      </c>
      <c r="I2003" s="13">
        <f t="shared" si="250"/>
        <v>6.8377200000000013E-5</v>
      </c>
      <c r="J2003" s="15">
        <f t="shared" si="251"/>
        <v>6.8213318400000002E-5</v>
      </c>
      <c r="K2003" s="17">
        <f t="shared" si="252"/>
        <v>0.22700000000000001</v>
      </c>
      <c r="L2003">
        <f t="shared" si="253"/>
        <v>0</v>
      </c>
      <c r="M2003">
        <f t="shared" si="254"/>
        <v>0</v>
      </c>
      <c r="N2003" s="26" t="str">
        <f t="shared" si="255"/>
        <v/>
      </c>
      <c r="Q2003" s="35">
        <v>0</v>
      </c>
    </row>
    <row r="2004" spans="1:17" x14ac:dyDescent="0.25">
      <c r="A2004" s="1">
        <v>0</v>
      </c>
      <c r="B2004" s="9">
        <v>2.9980000000000002E-4</v>
      </c>
      <c r="C2004" s="11">
        <f t="shared" si="248"/>
        <v>3.0069999999999999E-4</v>
      </c>
      <c r="D2004" s="7">
        <v>0</v>
      </c>
      <c r="E2004" s="8">
        <v>0</v>
      </c>
      <c r="F2004" s="30">
        <v>0</v>
      </c>
      <c r="G2004" s="3">
        <f t="shared" si="249"/>
        <v>0.22700000000000001</v>
      </c>
      <c r="H2004" s="5">
        <v>0.22800000000000001</v>
      </c>
      <c r="I2004" s="13">
        <f t="shared" si="250"/>
        <v>6.8354400000000004E-5</v>
      </c>
      <c r="J2004" s="15">
        <f t="shared" si="251"/>
        <v>6.8190641100000001E-5</v>
      </c>
      <c r="K2004" s="17">
        <f t="shared" si="252"/>
        <v>0.22700000000000001</v>
      </c>
      <c r="L2004">
        <f t="shared" si="253"/>
        <v>0</v>
      </c>
      <c r="M2004">
        <f t="shared" si="254"/>
        <v>0</v>
      </c>
      <c r="N2004" s="26" t="str">
        <f t="shared" si="255"/>
        <v/>
      </c>
      <c r="Q2004" s="35">
        <v>0</v>
      </c>
    </row>
    <row r="2005" spans="1:17" x14ac:dyDescent="0.25">
      <c r="A2005" s="1">
        <v>0</v>
      </c>
      <c r="B2005" s="9">
        <v>2.9970000000000002E-4</v>
      </c>
      <c r="C2005" s="11">
        <f t="shared" si="248"/>
        <v>3.0059999999999999E-4</v>
      </c>
      <c r="D2005" s="7">
        <v>0</v>
      </c>
      <c r="E2005" s="8">
        <v>0</v>
      </c>
      <c r="F2005" s="30">
        <v>0</v>
      </c>
      <c r="G2005" s="3">
        <f t="shared" si="249"/>
        <v>0.22700000000000001</v>
      </c>
      <c r="H2005" s="5">
        <v>0.22800000000000001</v>
      </c>
      <c r="I2005" s="13">
        <f t="shared" si="250"/>
        <v>6.8331600000000008E-5</v>
      </c>
      <c r="J2005" s="15">
        <f t="shared" si="251"/>
        <v>6.81679638E-5</v>
      </c>
      <c r="K2005" s="17">
        <f t="shared" si="252"/>
        <v>0.22700000000000001</v>
      </c>
      <c r="L2005">
        <f t="shared" si="253"/>
        <v>0</v>
      </c>
      <c r="M2005">
        <f t="shared" si="254"/>
        <v>0</v>
      </c>
      <c r="N2005" s="26" t="str">
        <f t="shared" si="255"/>
        <v/>
      </c>
      <c r="Q2005" s="35">
        <v>0</v>
      </c>
    </row>
    <row r="2006" spans="1:17" x14ac:dyDescent="0.25">
      <c r="A2006" s="1">
        <v>0</v>
      </c>
      <c r="B2006" s="9">
        <v>2.9960000000000002E-4</v>
      </c>
      <c r="C2006" s="11">
        <f t="shared" si="248"/>
        <v>3.0049999999999999E-4</v>
      </c>
      <c r="D2006" s="7">
        <v>0</v>
      </c>
      <c r="E2006" s="8">
        <v>0</v>
      </c>
      <c r="F2006" s="30">
        <v>0</v>
      </c>
      <c r="G2006" s="3">
        <f t="shared" si="249"/>
        <v>0.22700000000000001</v>
      </c>
      <c r="H2006" s="5">
        <v>0.22800000000000001</v>
      </c>
      <c r="I2006" s="13">
        <f t="shared" si="250"/>
        <v>6.8308800000000012E-5</v>
      </c>
      <c r="J2006" s="15">
        <f t="shared" si="251"/>
        <v>6.8145286499999999E-5</v>
      </c>
      <c r="K2006" s="17">
        <f t="shared" si="252"/>
        <v>0.22700000000000001</v>
      </c>
      <c r="L2006">
        <f t="shared" si="253"/>
        <v>0</v>
      </c>
      <c r="M2006">
        <f t="shared" si="254"/>
        <v>0</v>
      </c>
      <c r="N2006" s="26" t="str">
        <f t="shared" si="255"/>
        <v/>
      </c>
      <c r="Q2006" s="35">
        <v>0</v>
      </c>
    </row>
    <row r="2007" spans="1:17" x14ac:dyDescent="0.25">
      <c r="A2007" s="1">
        <v>0</v>
      </c>
      <c r="B2007" s="9">
        <v>2.9950000000000002E-4</v>
      </c>
      <c r="C2007" s="11">
        <f t="shared" si="248"/>
        <v>3.0039999999999998E-4</v>
      </c>
      <c r="D2007" s="7">
        <v>0</v>
      </c>
      <c r="E2007" s="8">
        <v>0</v>
      </c>
      <c r="F2007" s="30">
        <v>0</v>
      </c>
      <c r="G2007" s="3">
        <f t="shared" si="249"/>
        <v>0.22700000000000001</v>
      </c>
      <c r="H2007" s="5">
        <v>0.22800000000000001</v>
      </c>
      <c r="I2007" s="13">
        <f t="shared" si="250"/>
        <v>6.8286000000000003E-5</v>
      </c>
      <c r="J2007" s="15">
        <f t="shared" si="251"/>
        <v>6.8122609199999998E-5</v>
      </c>
      <c r="K2007" s="17">
        <f t="shared" si="252"/>
        <v>0.22700000000000001</v>
      </c>
      <c r="L2007">
        <f t="shared" si="253"/>
        <v>0</v>
      </c>
      <c r="M2007">
        <f t="shared" si="254"/>
        <v>0</v>
      </c>
      <c r="N2007" s="26" t="str">
        <f t="shared" si="255"/>
        <v/>
      </c>
      <c r="Q2007" s="35">
        <v>0</v>
      </c>
    </row>
    <row r="2008" spans="1:17" x14ac:dyDescent="0.25">
      <c r="A2008" s="1">
        <v>0</v>
      </c>
      <c r="B2008" s="9">
        <v>2.9940000000000001E-4</v>
      </c>
      <c r="C2008" s="11">
        <f t="shared" si="248"/>
        <v>3.0029999999999998E-4</v>
      </c>
      <c r="D2008" s="7">
        <v>0</v>
      </c>
      <c r="E2008" s="8">
        <v>0</v>
      </c>
      <c r="F2008" s="30">
        <v>0</v>
      </c>
      <c r="G2008" s="3">
        <f t="shared" si="249"/>
        <v>0.22700000000000001</v>
      </c>
      <c r="H2008" s="5">
        <v>0.22800000000000001</v>
      </c>
      <c r="I2008" s="13">
        <f t="shared" si="250"/>
        <v>6.8263200000000007E-5</v>
      </c>
      <c r="J2008" s="15">
        <f t="shared" si="251"/>
        <v>6.8099931899999998E-5</v>
      </c>
      <c r="K2008" s="17">
        <f t="shared" si="252"/>
        <v>0.22700000000000001</v>
      </c>
      <c r="L2008">
        <f t="shared" si="253"/>
        <v>0</v>
      </c>
      <c r="M2008">
        <f t="shared" si="254"/>
        <v>0</v>
      </c>
      <c r="N2008" s="26" t="str">
        <f t="shared" si="255"/>
        <v/>
      </c>
      <c r="Q2008" s="35">
        <v>0</v>
      </c>
    </row>
    <row r="2009" spans="1:17" x14ac:dyDescent="0.25">
      <c r="A2009" s="1">
        <v>0</v>
      </c>
      <c r="B2009" s="9">
        <v>2.9930000000000001E-4</v>
      </c>
      <c r="C2009" s="11">
        <f t="shared" si="248"/>
        <v>3.0019999999999998E-4</v>
      </c>
      <c r="D2009" s="7">
        <v>0</v>
      </c>
      <c r="E2009" s="8">
        <v>0</v>
      </c>
      <c r="F2009" s="30">
        <v>0</v>
      </c>
      <c r="G2009" s="3">
        <f t="shared" si="249"/>
        <v>0.22700000000000001</v>
      </c>
      <c r="H2009" s="5">
        <v>0.22800000000000001</v>
      </c>
      <c r="I2009" s="13">
        <f t="shared" si="250"/>
        <v>6.8240400000000012E-5</v>
      </c>
      <c r="J2009" s="15">
        <f t="shared" si="251"/>
        <v>6.8077254599999997E-5</v>
      </c>
      <c r="K2009" s="17">
        <f t="shared" si="252"/>
        <v>0.22700000000000001</v>
      </c>
      <c r="L2009">
        <f t="shared" si="253"/>
        <v>0</v>
      </c>
      <c r="M2009">
        <f t="shared" si="254"/>
        <v>0</v>
      </c>
      <c r="N2009" s="26" t="str">
        <f t="shared" si="255"/>
        <v/>
      </c>
      <c r="Q2009" s="35">
        <v>0</v>
      </c>
    </row>
    <row r="2010" spans="1:17" x14ac:dyDescent="0.25">
      <c r="A2010" s="1">
        <v>0</v>
      </c>
      <c r="B2010" s="9">
        <v>2.9920000000000001E-4</v>
      </c>
      <c r="C2010" s="11">
        <f t="shared" si="248"/>
        <v>3.0009999999999998E-4</v>
      </c>
      <c r="D2010" s="7">
        <v>0</v>
      </c>
      <c r="E2010" s="8">
        <v>0</v>
      </c>
      <c r="F2010" s="30">
        <v>0</v>
      </c>
      <c r="G2010" s="3">
        <f t="shared" si="249"/>
        <v>0.22700000000000001</v>
      </c>
      <c r="H2010" s="5">
        <v>0.22800000000000001</v>
      </c>
      <c r="I2010" s="13">
        <f t="shared" si="250"/>
        <v>6.8217600000000002E-5</v>
      </c>
      <c r="J2010" s="15">
        <f t="shared" si="251"/>
        <v>6.8054577299999996E-5</v>
      </c>
      <c r="K2010" s="17">
        <f t="shared" si="252"/>
        <v>0.22700000000000001</v>
      </c>
      <c r="L2010">
        <f t="shared" si="253"/>
        <v>0</v>
      </c>
      <c r="M2010">
        <f t="shared" si="254"/>
        <v>0</v>
      </c>
      <c r="N2010" s="26" t="str">
        <f t="shared" si="255"/>
        <v/>
      </c>
      <c r="Q2010" s="35">
        <v>0</v>
      </c>
    </row>
    <row r="2011" spans="1:17" x14ac:dyDescent="0.25">
      <c r="A2011" s="1">
        <v>0</v>
      </c>
      <c r="B2011" s="9">
        <v>2.9910000000000001E-4</v>
      </c>
      <c r="C2011" s="11">
        <f t="shared" si="248"/>
        <v>3.0000000000000003E-4</v>
      </c>
      <c r="D2011" s="7">
        <v>0</v>
      </c>
      <c r="E2011" s="8">
        <v>0</v>
      </c>
      <c r="F2011" s="30">
        <v>0</v>
      </c>
      <c r="G2011" s="3">
        <f t="shared" si="249"/>
        <v>0.22700000000000001</v>
      </c>
      <c r="H2011" s="5">
        <v>0.22800000000000001</v>
      </c>
      <c r="I2011" s="13">
        <f t="shared" si="250"/>
        <v>6.8194800000000006E-5</v>
      </c>
      <c r="J2011" s="15">
        <f t="shared" si="251"/>
        <v>6.8031900000000008E-5</v>
      </c>
      <c r="K2011" s="17">
        <f t="shared" si="252"/>
        <v>0.22700000000000001</v>
      </c>
      <c r="L2011">
        <f t="shared" si="253"/>
        <v>0</v>
      </c>
      <c r="M2011">
        <f t="shared" si="254"/>
        <v>0</v>
      </c>
      <c r="N2011" s="26" t="str">
        <f t="shared" si="255"/>
        <v/>
      </c>
      <c r="Q2011" s="35">
        <v>0</v>
      </c>
    </row>
    <row r="2012" spans="1:17" x14ac:dyDescent="0.25">
      <c r="A2012" s="1">
        <v>0</v>
      </c>
      <c r="B2012" s="9">
        <v>2.99E-4</v>
      </c>
      <c r="C2012" s="11">
        <f t="shared" si="248"/>
        <v>2.9990000000000003E-4</v>
      </c>
      <c r="D2012" s="7">
        <v>0</v>
      </c>
      <c r="E2012" s="8">
        <v>0</v>
      </c>
      <c r="F2012" s="30">
        <v>0</v>
      </c>
      <c r="G2012" s="3">
        <f t="shared" si="249"/>
        <v>0.22700000000000001</v>
      </c>
      <c r="H2012" s="5">
        <v>0.22800000000000001</v>
      </c>
      <c r="I2012" s="13">
        <f t="shared" si="250"/>
        <v>6.8171999999999997E-5</v>
      </c>
      <c r="J2012" s="15">
        <f t="shared" si="251"/>
        <v>6.8009222700000008E-5</v>
      </c>
      <c r="K2012" s="17">
        <f t="shared" si="252"/>
        <v>0.22700000000000001</v>
      </c>
      <c r="L2012">
        <f t="shared" si="253"/>
        <v>0</v>
      </c>
      <c r="M2012">
        <f t="shared" si="254"/>
        <v>0</v>
      </c>
      <c r="N2012" s="26" t="str">
        <f t="shared" si="255"/>
        <v/>
      </c>
      <c r="Q2012" s="35">
        <v>0</v>
      </c>
    </row>
    <row r="2013" spans="1:17" x14ac:dyDescent="0.25">
      <c r="A2013" s="1">
        <v>0</v>
      </c>
      <c r="B2013" s="9">
        <v>2.989E-4</v>
      </c>
      <c r="C2013" s="11">
        <f t="shared" si="248"/>
        <v>2.9980000000000002E-4</v>
      </c>
      <c r="D2013" s="7">
        <v>0</v>
      </c>
      <c r="E2013" s="8">
        <v>0</v>
      </c>
      <c r="F2013" s="30">
        <v>0</v>
      </c>
      <c r="G2013" s="3">
        <f t="shared" si="249"/>
        <v>0.22700000000000001</v>
      </c>
      <c r="H2013" s="5">
        <v>0.22800000000000001</v>
      </c>
      <c r="I2013" s="13">
        <f t="shared" si="250"/>
        <v>6.8149200000000001E-5</v>
      </c>
      <c r="J2013" s="15">
        <f t="shared" si="251"/>
        <v>6.7986545400000007E-5</v>
      </c>
      <c r="K2013" s="17">
        <f t="shared" si="252"/>
        <v>0.22700000000000001</v>
      </c>
      <c r="L2013">
        <f t="shared" si="253"/>
        <v>0</v>
      </c>
      <c r="M2013">
        <f t="shared" si="254"/>
        <v>0</v>
      </c>
      <c r="N2013" s="26" t="str">
        <f t="shared" si="255"/>
        <v/>
      </c>
      <c r="Q2013" s="35">
        <v>0</v>
      </c>
    </row>
    <row r="2014" spans="1:17" x14ac:dyDescent="0.25">
      <c r="A2014" s="1">
        <v>0</v>
      </c>
      <c r="B2014" s="9">
        <v>2.988E-4</v>
      </c>
      <c r="C2014" s="11">
        <f t="shared" si="248"/>
        <v>2.9970000000000002E-4</v>
      </c>
      <c r="D2014" s="7">
        <v>0</v>
      </c>
      <c r="E2014" s="8">
        <v>0</v>
      </c>
      <c r="F2014" s="30">
        <v>0</v>
      </c>
      <c r="G2014" s="3">
        <f t="shared" si="249"/>
        <v>0.22700000000000001</v>
      </c>
      <c r="H2014" s="5">
        <v>0.22800000000000001</v>
      </c>
      <c r="I2014" s="13">
        <f t="shared" si="250"/>
        <v>6.8126400000000006E-5</v>
      </c>
      <c r="J2014" s="15">
        <f t="shared" si="251"/>
        <v>6.7963868100000006E-5</v>
      </c>
      <c r="K2014" s="17">
        <f t="shared" si="252"/>
        <v>0.22700000000000001</v>
      </c>
      <c r="L2014">
        <f t="shared" si="253"/>
        <v>0</v>
      </c>
      <c r="M2014">
        <f t="shared" si="254"/>
        <v>0</v>
      </c>
      <c r="N2014" s="26" t="str">
        <f t="shared" si="255"/>
        <v/>
      </c>
      <c r="Q2014" s="35">
        <v>0</v>
      </c>
    </row>
    <row r="2015" spans="1:17" x14ac:dyDescent="0.25">
      <c r="A2015" s="1">
        <v>0</v>
      </c>
      <c r="B2015" s="9">
        <v>2.987E-4</v>
      </c>
      <c r="C2015" s="11">
        <f t="shared" si="248"/>
        <v>2.9960000000000002E-4</v>
      </c>
      <c r="D2015" s="7">
        <v>0</v>
      </c>
      <c r="E2015" s="8">
        <v>0</v>
      </c>
      <c r="F2015" s="30">
        <v>0</v>
      </c>
      <c r="G2015" s="3">
        <f t="shared" si="249"/>
        <v>0.22700000000000001</v>
      </c>
      <c r="H2015" s="5">
        <v>0.22800000000000001</v>
      </c>
      <c r="I2015" s="13">
        <f t="shared" si="250"/>
        <v>6.8103599999999996E-5</v>
      </c>
      <c r="J2015" s="15">
        <f t="shared" si="251"/>
        <v>6.7941190800000005E-5</v>
      </c>
      <c r="K2015" s="17">
        <f t="shared" si="252"/>
        <v>0.22700000000000001</v>
      </c>
      <c r="L2015">
        <f t="shared" si="253"/>
        <v>0</v>
      </c>
      <c r="M2015">
        <f t="shared" si="254"/>
        <v>0</v>
      </c>
      <c r="N2015" s="26" t="str">
        <f t="shared" si="255"/>
        <v/>
      </c>
      <c r="Q2015" s="35">
        <v>0</v>
      </c>
    </row>
    <row r="2016" spans="1:17" x14ac:dyDescent="0.25">
      <c r="A2016" s="1">
        <v>0</v>
      </c>
      <c r="B2016" s="9">
        <v>2.9859999999999999E-4</v>
      </c>
      <c r="C2016" s="11">
        <f t="shared" si="248"/>
        <v>2.9950000000000002E-4</v>
      </c>
      <c r="D2016" s="7">
        <v>0</v>
      </c>
      <c r="E2016" s="8">
        <v>0</v>
      </c>
      <c r="F2016" s="30">
        <v>0</v>
      </c>
      <c r="G2016" s="3">
        <f t="shared" si="249"/>
        <v>0.22700000000000001</v>
      </c>
      <c r="H2016" s="5">
        <v>0.22800000000000001</v>
      </c>
      <c r="I2016" s="13">
        <f t="shared" si="250"/>
        <v>6.80808E-5</v>
      </c>
      <c r="J2016" s="15">
        <f t="shared" si="251"/>
        <v>6.7918513500000004E-5</v>
      </c>
      <c r="K2016" s="17">
        <f t="shared" si="252"/>
        <v>0.22700000000000001</v>
      </c>
      <c r="L2016">
        <f t="shared" si="253"/>
        <v>0</v>
      </c>
      <c r="M2016">
        <f t="shared" si="254"/>
        <v>0</v>
      </c>
      <c r="N2016" s="26" t="str">
        <f t="shared" si="255"/>
        <v/>
      </c>
      <c r="Q2016" s="35">
        <v>0</v>
      </c>
    </row>
    <row r="2017" spans="1:17" x14ac:dyDescent="0.25">
      <c r="A2017" s="1">
        <v>0</v>
      </c>
      <c r="B2017" s="9">
        <v>2.9849999999999999E-4</v>
      </c>
      <c r="C2017" s="11">
        <f t="shared" si="248"/>
        <v>2.9940000000000001E-4</v>
      </c>
      <c r="D2017" s="7">
        <v>0</v>
      </c>
      <c r="E2017" s="8">
        <v>0</v>
      </c>
      <c r="F2017" s="30">
        <v>0</v>
      </c>
      <c r="G2017" s="3">
        <f t="shared" si="249"/>
        <v>0.22700000000000001</v>
      </c>
      <c r="H2017" s="5">
        <v>0.22800000000000001</v>
      </c>
      <c r="I2017" s="13">
        <f t="shared" si="250"/>
        <v>6.8058000000000005E-5</v>
      </c>
      <c r="J2017" s="15">
        <f t="shared" si="251"/>
        <v>6.7895836200000003E-5</v>
      </c>
      <c r="K2017" s="17">
        <f t="shared" si="252"/>
        <v>0.22700000000000001</v>
      </c>
      <c r="L2017">
        <f t="shared" si="253"/>
        <v>0</v>
      </c>
      <c r="M2017">
        <f t="shared" si="254"/>
        <v>0</v>
      </c>
      <c r="N2017" s="26" t="str">
        <f t="shared" si="255"/>
        <v/>
      </c>
      <c r="Q2017" s="35">
        <v>0</v>
      </c>
    </row>
    <row r="2018" spans="1:17" x14ac:dyDescent="0.25">
      <c r="A2018" s="1">
        <v>0</v>
      </c>
      <c r="B2018" s="9">
        <v>2.9839999999999999E-4</v>
      </c>
      <c r="C2018" s="11">
        <f t="shared" si="248"/>
        <v>2.9930000000000001E-4</v>
      </c>
      <c r="D2018" s="7">
        <v>0</v>
      </c>
      <c r="E2018" s="8">
        <v>0</v>
      </c>
      <c r="F2018" s="30">
        <v>0</v>
      </c>
      <c r="G2018" s="3">
        <f t="shared" si="249"/>
        <v>0.22700000000000001</v>
      </c>
      <c r="H2018" s="5">
        <v>0.22800000000000001</v>
      </c>
      <c r="I2018" s="13">
        <f t="shared" si="250"/>
        <v>6.8035199999999995E-5</v>
      </c>
      <c r="J2018" s="15">
        <f t="shared" si="251"/>
        <v>6.7873158900000002E-5</v>
      </c>
      <c r="K2018" s="17">
        <f t="shared" si="252"/>
        <v>0.22700000000000001</v>
      </c>
      <c r="L2018">
        <f t="shared" si="253"/>
        <v>0</v>
      </c>
      <c r="M2018">
        <f t="shared" si="254"/>
        <v>0</v>
      </c>
      <c r="N2018" s="26" t="str">
        <f t="shared" si="255"/>
        <v/>
      </c>
      <c r="Q2018" s="35">
        <v>0</v>
      </c>
    </row>
    <row r="2019" spans="1:17" x14ac:dyDescent="0.25">
      <c r="A2019" s="1">
        <v>0</v>
      </c>
      <c r="B2019" s="9">
        <v>2.9829999999999999E-4</v>
      </c>
      <c r="C2019" s="11">
        <f t="shared" si="248"/>
        <v>2.9920000000000001E-4</v>
      </c>
      <c r="D2019" s="7">
        <v>0</v>
      </c>
      <c r="E2019" s="8">
        <v>0</v>
      </c>
      <c r="F2019" s="30">
        <v>0</v>
      </c>
      <c r="G2019" s="3">
        <f t="shared" si="249"/>
        <v>0.22700000000000001</v>
      </c>
      <c r="H2019" s="5">
        <v>0.22800000000000001</v>
      </c>
      <c r="I2019" s="13">
        <f t="shared" si="250"/>
        <v>6.80124E-5</v>
      </c>
      <c r="J2019" s="15">
        <f t="shared" si="251"/>
        <v>6.7850481600000015E-5</v>
      </c>
      <c r="K2019" s="17">
        <f t="shared" si="252"/>
        <v>0.22700000000000001</v>
      </c>
      <c r="L2019">
        <f t="shared" si="253"/>
        <v>0</v>
      </c>
      <c r="M2019">
        <f t="shared" si="254"/>
        <v>0</v>
      </c>
      <c r="N2019" s="26" t="str">
        <f t="shared" si="255"/>
        <v/>
      </c>
      <c r="Q2019" s="35">
        <v>0</v>
      </c>
    </row>
    <row r="2020" spans="1:17" x14ac:dyDescent="0.25">
      <c r="A2020" s="1">
        <v>0</v>
      </c>
      <c r="B2020" s="9">
        <v>2.9819999999999998E-4</v>
      </c>
      <c r="C2020" s="11">
        <f t="shared" si="248"/>
        <v>2.9910000000000001E-4</v>
      </c>
      <c r="D2020" s="7">
        <v>0</v>
      </c>
      <c r="E2020" s="8">
        <v>0</v>
      </c>
      <c r="F2020" s="30">
        <v>0</v>
      </c>
      <c r="G2020" s="3">
        <f t="shared" si="249"/>
        <v>0.22700000000000001</v>
      </c>
      <c r="H2020" s="5">
        <v>0.22800000000000001</v>
      </c>
      <c r="I2020" s="13">
        <f t="shared" si="250"/>
        <v>6.7989600000000004E-5</v>
      </c>
      <c r="J2020" s="15">
        <f t="shared" si="251"/>
        <v>6.7827804300000014E-5</v>
      </c>
      <c r="K2020" s="17">
        <f t="shared" si="252"/>
        <v>0.22700000000000001</v>
      </c>
      <c r="L2020">
        <f t="shared" si="253"/>
        <v>0</v>
      </c>
      <c r="M2020">
        <f t="shared" si="254"/>
        <v>0</v>
      </c>
      <c r="N2020" s="26" t="str">
        <f t="shared" si="255"/>
        <v/>
      </c>
      <c r="Q2020" s="35">
        <v>0</v>
      </c>
    </row>
    <row r="2021" spans="1:17" x14ac:dyDescent="0.25">
      <c r="A2021" s="1">
        <v>0</v>
      </c>
      <c r="B2021" s="9">
        <v>2.9809999999999998E-4</v>
      </c>
      <c r="C2021" s="11">
        <f t="shared" si="248"/>
        <v>2.99E-4</v>
      </c>
      <c r="D2021" s="7">
        <v>0</v>
      </c>
      <c r="E2021" s="8">
        <v>0</v>
      </c>
      <c r="F2021" s="30">
        <v>0</v>
      </c>
      <c r="G2021" s="3">
        <f t="shared" si="249"/>
        <v>0.22700000000000001</v>
      </c>
      <c r="H2021" s="5">
        <v>0.22800000000000001</v>
      </c>
      <c r="I2021" s="13">
        <f t="shared" si="250"/>
        <v>6.7966799999999994E-5</v>
      </c>
      <c r="J2021" s="15">
        <f t="shared" si="251"/>
        <v>6.7805127E-5</v>
      </c>
      <c r="K2021" s="17">
        <f t="shared" si="252"/>
        <v>0.22700000000000001</v>
      </c>
      <c r="L2021">
        <f t="shared" si="253"/>
        <v>0</v>
      </c>
      <c r="M2021">
        <f t="shared" si="254"/>
        <v>0</v>
      </c>
      <c r="N2021" s="26" t="str">
        <f t="shared" si="255"/>
        <v/>
      </c>
      <c r="Q2021" s="35">
        <v>0</v>
      </c>
    </row>
    <row r="2022" spans="1:17" x14ac:dyDescent="0.25">
      <c r="A2022" s="1">
        <v>0</v>
      </c>
      <c r="B2022" s="9">
        <v>2.9799999999999998E-4</v>
      </c>
      <c r="C2022" s="11">
        <f t="shared" si="248"/>
        <v>2.989E-4</v>
      </c>
      <c r="D2022" s="7">
        <v>0</v>
      </c>
      <c r="E2022" s="8">
        <v>0</v>
      </c>
      <c r="F2022" s="30">
        <v>0</v>
      </c>
      <c r="G2022" s="3">
        <f t="shared" si="249"/>
        <v>0.22700000000000001</v>
      </c>
      <c r="H2022" s="5">
        <v>0.22800000000000001</v>
      </c>
      <c r="I2022" s="13">
        <f t="shared" si="250"/>
        <v>6.7943999999999999E-5</v>
      </c>
      <c r="J2022" s="15">
        <f t="shared" si="251"/>
        <v>6.7782449699999999E-5</v>
      </c>
      <c r="K2022" s="17">
        <f t="shared" si="252"/>
        <v>0.22700000000000001</v>
      </c>
      <c r="L2022">
        <f t="shared" si="253"/>
        <v>0</v>
      </c>
      <c r="M2022">
        <f t="shared" si="254"/>
        <v>0</v>
      </c>
      <c r="N2022" s="26" t="str">
        <f t="shared" si="255"/>
        <v/>
      </c>
      <c r="Q2022" s="35">
        <v>0</v>
      </c>
    </row>
    <row r="2023" spans="1:17" x14ac:dyDescent="0.25">
      <c r="A2023" s="1">
        <v>0</v>
      </c>
      <c r="B2023" s="9">
        <v>2.9789999999999998E-4</v>
      </c>
      <c r="C2023" s="11">
        <f t="shared" si="248"/>
        <v>2.988E-4</v>
      </c>
      <c r="D2023" s="7">
        <v>0</v>
      </c>
      <c r="E2023" s="8">
        <v>0</v>
      </c>
      <c r="F2023" s="30">
        <v>0</v>
      </c>
      <c r="G2023" s="3">
        <f t="shared" si="249"/>
        <v>0.22700000000000001</v>
      </c>
      <c r="H2023" s="5">
        <v>0.22800000000000001</v>
      </c>
      <c r="I2023" s="13">
        <f t="shared" si="250"/>
        <v>6.7921200000000003E-5</v>
      </c>
      <c r="J2023" s="15">
        <f t="shared" si="251"/>
        <v>6.7759772399999998E-5</v>
      </c>
      <c r="K2023" s="17">
        <f t="shared" si="252"/>
        <v>0.22700000000000001</v>
      </c>
      <c r="L2023">
        <f t="shared" si="253"/>
        <v>0</v>
      </c>
      <c r="M2023">
        <f t="shared" si="254"/>
        <v>0</v>
      </c>
      <c r="N2023" s="26" t="str">
        <f t="shared" si="255"/>
        <v/>
      </c>
      <c r="Q2023" s="35">
        <v>0</v>
      </c>
    </row>
    <row r="2024" spans="1:17" x14ac:dyDescent="0.25">
      <c r="A2024" s="1">
        <v>0</v>
      </c>
      <c r="B2024" s="9">
        <v>2.9779999999999997E-4</v>
      </c>
      <c r="C2024" s="11">
        <f t="shared" si="248"/>
        <v>2.987E-4</v>
      </c>
      <c r="D2024" s="7">
        <v>0</v>
      </c>
      <c r="E2024" s="8">
        <v>0</v>
      </c>
      <c r="F2024" s="30">
        <v>0</v>
      </c>
      <c r="G2024" s="3">
        <f t="shared" si="249"/>
        <v>0.22700000000000001</v>
      </c>
      <c r="H2024" s="5">
        <v>0.22800000000000001</v>
      </c>
      <c r="I2024" s="13">
        <f t="shared" si="250"/>
        <v>6.7898399999999994E-5</v>
      </c>
      <c r="J2024" s="15">
        <f t="shared" si="251"/>
        <v>6.7737095099999997E-5</v>
      </c>
      <c r="K2024" s="17">
        <f t="shared" si="252"/>
        <v>0.22700000000000001</v>
      </c>
      <c r="L2024">
        <f t="shared" si="253"/>
        <v>0</v>
      </c>
      <c r="M2024">
        <f t="shared" si="254"/>
        <v>0</v>
      </c>
      <c r="N2024" s="26" t="str">
        <f t="shared" si="255"/>
        <v/>
      </c>
      <c r="Q2024" s="35">
        <v>0</v>
      </c>
    </row>
    <row r="2025" spans="1:17" x14ac:dyDescent="0.25">
      <c r="A2025" s="1">
        <v>0</v>
      </c>
      <c r="B2025" s="9">
        <v>2.9770000000000003E-4</v>
      </c>
      <c r="C2025" s="11">
        <f t="shared" si="248"/>
        <v>2.9859999999999999E-4</v>
      </c>
      <c r="D2025" s="7">
        <v>0</v>
      </c>
      <c r="E2025" s="8">
        <v>0</v>
      </c>
      <c r="F2025" s="30">
        <v>0</v>
      </c>
      <c r="G2025" s="3">
        <f t="shared" si="249"/>
        <v>0.22700000000000001</v>
      </c>
      <c r="H2025" s="5">
        <v>0.22800000000000001</v>
      </c>
      <c r="I2025" s="13">
        <f t="shared" si="250"/>
        <v>6.7875600000000011E-5</v>
      </c>
      <c r="J2025" s="15">
        <f t="shared" si="251"/>
        <v>6.7714417799999996E-5</v>
      </c>
      <c r="K2025" s="17">
        <f t="shared" si="252"/>
        <v>0.22700000000000001</v>
      </c>
      <c r="L2025">
        <f t="shared" si="253"/>
        <v>0</v>
      </c>
      <c r="M2025">
        <f t="shared" si="254"/>
        <v>0</v>
      </c>
      <c r="N2025" s="26" t="str">
        <f t="shared" si="255"/>
        <v/>
      </c>
      <c r="Q2025" s="35">
        <v>0</v>
      </c>
    </row>
    <row r="2026" spans="1:17" x14ac:dyDescent="0.25">
      <c r="A2026" s="1">
        <v>0</v>
      </c>
      <c r="B2026" s="9">
        <v>2.9760000000000002E-4</v>
      </c>
      <c r="C2026" s="11">
        <f t="shared" si="248"/>
        <v>2.9849999999999999E-4</v>
      </c>
      <c r="D2026" s="7">
        <v>0</v>
      </c>
      <c r="E2026" s="8">
        <v>0</v>
      </c>
      <c r="F2026" s="30">
        <v>0</v>
      </c>
      <c r="G2026" s="3">
        <f t="shared" si="249"/>
        <v>0.22700000000000001</v>
      </c>
      <c r="H2026" s="5">
        <v>0.22800000000000001</v>
      </c>
      <c r="I2026" s="13">
        <f t="shared" si="250"/>
        <v>6.7852800000000002E-5</v>
      </c>
      <c r="J2026" s="15">
        <f t="shared" si="251"/>
        <v>6.7691740499999995E-5</v>
      </c>
      <c r="K2026" s="17">
        <f t="shared" si="252"/>
        <v>0.22700000000000001</v>
      </c>
      <c r="L2026">
        <f t="shared" si="253"/>
        <v>0</v>
      </c>
      <c r="M2026">
        <f t="shared" si="254"/>
        <v>0</v>
      </c>
      <c r="N2026" s="26" t="str">
        <f t="shared" si="255"/>
        <v/>
      </c>
      <c r="Q2026" s="35">
        <v>0</v>
      </c>
    </row>
    <row r="2027" spans="1:17" x14ac:dyDescent="0.25">
      <c r="A2027" s="1">
        <v>0</v>
      </c>
      <c r="B2027" s="9">
        <v>2.9750000000000002E-4</v>
      </c>
      <c r="C2027" s="11">
        <f t="shared" si="248"/>
        <v>2.9839999999999999E-4</v>
      </c>
      <c r="D2027" s="7">
        <v>0</v>
      </c>
      <c r="E2027" s="8">
        <v>0</v>
      </c>
      <c r="F2027" s="30">
        <v>0</v>
      </c>
      <c r="G2027" s="3">
        <f t="shared" si="249"/>
        <v>0.22700000000000001</v>
      </c>
      <c r="H2027" s="5">
        <v>0.22800000000000001</v>
      </c>
      <c r="I2027" s="13">
        <f t="shared" si="250"/>
        <v>6.7830000000000006E-5</v>
      </c>
      <c r="J2027" s="15">
        <f t="shared" si="251"/>
        <v>6.7669063200000008E-5</v>
      </c>
      <c r="K2027" s="17">
        <f t="shared" si="252"/>
        <v>0.22700000000000001</v>
      </c>
      <c r="L2027">
        <f t="shared" si="253"/>
        <v>0</v>
      </c>
      <c r="M2027">
        <f t="shared" si="254"/>
        <v>0</v>
      </c>
      <c r="N2027" s="26" t="str">
        <f t="shared" si="255"/>
        <v/>
      </c>
      <c r="Q2027" s="35">
        <v>0</v>
      </c>
    </row>
    <row r="2028" spans="1:17" x14ac:dyDescent="0.25">
      <c r="A2028" s="1">
        <v>0</v>
      </c>
      <c r="B2028" s="9">
        <v>2.9740000000000002E-4</v>
      </c>
      <c r="C2028" s="11">
        <f t="shared" si="248"/>
        <v>2.9829999999999999E-4</v>
      </c>
      <c r="D2028" s="7">
        <v>0</v>
      </c>
      <c r="E2028" s="8">
        <v>0</v>
      </c>
      <c r="F2028" s="30">
        <v>0</v>
      </c>
      <c r="G2028" s="3">
        <f t="shared" si="249"/>
        <v>0.22700000000000001</v>
      </c>
      <c r="H2028" s="5">
        <v>0.22800000000000001</v>
      </c>
      <c r="I2028" s="13">
        <f t="shared" si="250"/>
        <v>6.780720000000001E-5</v>
      </c>
      <c r="J2028" s="15">
        <f t="shared" si="251"/>
        <v>6.7646385900000007E-5</v>
      </c>
      <c r="K2028" s="17">
        <f t="shared" si="252"/>
        <v>0.22700000000000001</v>
      </c>
      <c r="L2028">
        <f t="shared" si="253"/>
        <v>0</v>
      </c>
      <c r="M2028">
        <f t="shared" si="254"/>
        <v>0</v>
      </c>
      <c r="N2028" s="26" t="str">
        <f t="shared" si="255"/>
        <v/>
      </c>
      <c r="Q2028" s="35">
        <v>0</v>
      </c>
    </row>
    <row r="2029" spans="1:17" x14ac:dyDescent="0.25">
      <c r="A2029" s="1">
        <v>0</v>
      </c>
      <c r="B2029" s="9">
        <v>2.9730000000000002E-4</v>
      </c>
      <c r="C2029" s="11">
        <f t="shared" si="248"/>
        <v>2.9819999999999998E-4</v>
      </c>
      <c r="D2029" s="7">
        <v>0</v>
      </c>
      <c r="E2029" s="8">
        <v>0</v>
      </c>
      <c r="F2029" s="30">
        <v>0</v>
      </c>
      <c r="G2029" s="3">
        <f t="shared" si="249"/>
        <v>0.22700000000000001</v>
      </c>
      <c r="H2029" s="5">
        <v>0.22800000000000001</v>
      </c>
      <c r="I2029" s="13">
        <f t="shared" si="250"/>
        <v>6.7784400000000001E-5</v>
      </c>
      <c r="J2029" s="15">
        <f t="shared" si="251"/>
        <v>6.7623708600000006E-5</v>
      </c>
      <c r="K2029" s="17">
        <f t="shared" si="252"/>
        <v>0.22700000000000001</v>
      </c>
      <c r="L2029">
        <f t="shared" si="253"/>
        <v>0</v>
      </c>
      <c r="M2029">
        <f t="shared" si="254"/>
        <v>0</v>
      </c>
      <c r="N2029" s="26" t="str">
        <f t="shared" si="255"/>
        <v/>
      </c>
      <c r="Q2029" s="35">
        <v>0</v>
      </c>
    </row>
    <row r="2030" spans="1:17" x14ac:dyDescent="0.25">
      <c r="A2030" s="1">
        <v>0</v>
      </c>
      <c r="B2030" s="9">
        <v>2.9720000000000001E-4</v>
      </c>
      <c r="C2030" s="11">
        <f t="shared" si="248"/>
        <v>2.9809999999999998E-4</v>
      </c>
      <c r="D2030" s="7">
        <v>0</v>
      </c>
      <c r="E2030" s="8">
        <v>0</v>
      </c>
      <c r="F2030" s="30">
        <v>0</v>
      </c>
      <c r="G2030" s="3">
        <f t="shared" si="249"/>
        <v>0.22700000000000001</v>
      </c>
      <c r="H2030" s="5">
        <v>0.22800000000000001</v>
      </c>
      <c r="I2030" s="13">
        <f t="shared" si="250"/>
        <v>6.7761600000000005E-5</v>
      </c>
      <c r="J2030" s="15">
        <f t="shared" si="251"/>
        <v>6.7601031299999992E-5</v>
      </c>
      <c r="K2030" s="17">
        <f t="shared" si="252"/>
        <v>0.22700000000000001</v>
      </c>
      <c r="L2030">
        <f t="shared" si="253"/>
        <v>0</v>
      </c>
      <c r="M2030">
        <f t="shared" si="254"/>
        <v>0</v>
      </c>
      <c r="N2030" s="26" t="str">
        <f t="shared" si="255"/>
        <v/>
      </c>
      <c r="Q2030" s="35">
        <v>0</v>
      </c>
    </row>
    <row r="2031" spans="1:17" x14ac:dyDescent="0.25">
      <c r="A2031" s="1">
        <v>0</v>
      </c>
      <c r="B2031" s="9">
        <v>2.9710000000000001E-4</v>
      </c>
      <c r="C2031" s="11">
        <f t="shared" si="248"/>
        <v>2.9799999999999998E-4</v>
      </c>
      <c r="D2031" s="7">
        <v>0</v>
      </c>
      <c r="E2031" s="8">
        <v>0</v>
      </c>
      <c r="F2031" s="30">
        <v>0</v>
      </c>
      <c r="G2031" s="3">
        <f t="shared" si="249"/>
        <v>0.22700000000000001</v>
      </c>
      <c r="H2031" s="5">
        <v>0.22800000000000001</v>
      </c>
      <c r="I2031" s="13">
        <f t="shared" si="250"/>
        <v>6.7738800000000009E-5</v>
      </c>
      <c r="J2031" s="15">
        <f t="shared" si="251"/>
        <v>6.7578353999999991E-5</v>
      </c>
      <c r="K2031" s="17">
        <f t="shared" si="252"/>
        <v>0.22700000000000001</v>
      </c>
      <c r="L2031">
        <f t="shared" si="253"/>
        <v>0</v>
      </c>
      <c r="M2031">
        <f t="shared" si="254"/>
        <v>0</v>
      </c>
      <c r="N2031" s="26" t="str">
        <f t="shared" si="255"/>
        <v/>
      </c>
      <c r="Q2031" s="35">
        <v>0</v>
      </c>
    </row>
    <row r="2032" spans="1:17" x14ac:dyDescent="0.25">
      <c r="A2032" s="1">
        <v>0</v>
      </c>
      <c r="B2032" s="9">
        <v>2.9700000000000001E-4</v>
      </c>
      <c r="C2032" s="11">
        <f t="shared" si="248"/>
        <v>2.9789999999999998E-4</v>
      </c>
      <c r="D2032" s="7">
        <v>0</v>
      </c>
      <c r="E2032" s="8">
        <v>0</v>
      </c>
      <c r="F2032" s="30">
        <v>0</v>
      </c>
      <c r="G2032" s="3">
        <f t="shared" si="249"/>
        <v>0.22700000000000001</v>
      </c>
      <c r="H2032" s="5">
        <v>0.22800000000000001</v>
      </c>
      <c r="I2032" s="13">
        <f t="shared" si="250"/>
        <v>6.7716E-5</v>
      </c>
      <c r="J2032" s="15">
        <f t="shared" si="251"/>
        <v>6.755567669999999E-5</v>
      </c>
      <c r="K2032" s="17">
        <f t="shared" si="252"/>
        <v>0.22700000000000001</v>
      </c>
      <c r="L2032">
        <f t="shared" si="253"/>
        <v>0</v>
      </c>
      <c r="M2032">
        <f t="shared" si="254"/>
        <v>0</v>
      </c>
      <c r="N2032" s="26" t="str">
        <f t="shared" si="255"/>
        <v/>
      </c>
      <c r="Q2032" s="35">
        <v>0</v>
      </c>
    </row>
    <row r="2033" spans="1:17" x14ac:dyDescent="0.25">
      <c r="A2033" s="1">
        <v>0</v>
      </c>
      <c r="B2033" s="9">
        <v>2.9690000000000001E-4</v>
      </c>
      <c r="C2033" s="11">
        <f t="shared" si="248"/>
        <v>2.9780000000000003E-4</v>
      </c>
      <c r="D2033" s="7">
        <v>0</v>
      </c>
      <c r="E2033" s="8">
        <v>0</v>
      </c>
      <c r="F2033" s="30">
        <v>0</v>
      </c>
      <c r="G2033" s="3">
        <f t="shared" si="249"/>
        <v>0.22700000000000001</v>
      </c>
      <c r="H2033" s="5">
        <v>0.22800000000000001</v>
      </c>
      <c r="I2033" s="13">
        <f t="shared" si="250"/>
        <v>6.7693200000000004E-5</v>
      </c>
      <c r="J2033" s="15">
        <f t="shared" si="251"/>
        <v>6.7532999400000002E-5</v>
      </c>
      <c r="K2033" s="17">
        <f t="shared" si="252"/>
        <v>0.22700000000000001</v>
      </c>
      <c r="L2033">
        <f t="shared" si="253"/>
        <v>0</v>
      </c>
      <c r="M2033">
        <f t="shared" si="254"/>
        <v>0</v>
      </c>
      <c r="N2033" s="26" t="str">
        <f t="shared" si="255"/>
        <v/>
      </c>
      <c r="Q2033" s="35">
        <v>0</v>
      </c>
    </row>
    <row r="2034" spans="1:17" x14ac:dyDescent="0.25">
      <c r="A2034" s="1">
        <v>0</v>
      </c>
      <c r="B2034" s="9">
        <v>2.968E-4</v>
      </c>
      <c r="C2034" s="11">
        <f t="shared" si="248"/>
        <v>2.9770000000000003E-4</v>
      </c>
      <c r="D2034" s="7">
        <v>0</v>
      </c>
      <c r="E2034" s="8">
        <v>0</v>
      </c>
      <c r="F2034" s="30">
        <v>0</v>
      </c>
      <c r="G2034" s="3">
        <f t="shared" si="249"/>
        <v>0.22700000000000001</v>
      </c>
      <c r="H2034" s="5">
        <v>0.22800000000000001</v>
      </c>
      <c r="I2034" s="13">
        <f t="shared" si="250"/>
        <v>6.7670400000000009E-5</v>
      </c>
      <c r="J2034" s="15">
        <f t="shared" si="251"/>
        <v>6.7510322100000002E-5</v>
      </c>
      <c r="K2034" s="17">
        <f t="shared" si="252"/>
        <v>0.22700000000000001</v>
      </c>
      <c r="L2034">
        <f t="shared" si="253"/>
        <v>0</v>
      </c>
      <c r="M2034">
        <f t="shared" si="254"/>
        <v>0</v>
      </c>
      <c r="N2034" s="26" t="str">
        <f t="shared" si="255"/>
        <v/>
      </c>
      <c r="Q2034" s="35">
        <v>0</v>
      </c>
    </row>
    <row r="2035" spans="1:17" x14ac:dyDescent="0.25">
      <c r="A2035" s="1">
        <v>0</v>
      </c>
      <c r="B2035" s="9">
        <v>2.967E-4</v>
      </c>
      <c r="C2035" s="11">
        <f t="shared" si="248"/>
        <v>2.9760000000000002E-4</v>
      </c>
      <c r="D2035" s="7">
        <v>0</v>
      </c>
      <c r="E2035" s="8">
        <v>0</v>
      </c>
      <c r="F2035" s="30">
        <v>0</v>
      </c>
      <c r="G2035" s="3">
        <f t="shared" si="249"/>
        <v>0.22700000000000001</v>
      </c>
      <c r="H2035" s="5">
        <v>0.22800000000000001</v>
      </c>
      <c r="I2035" s="13">
        <f t="shared" si="250"/>
        <v>6.7647599999999999E-5</v>
      </c>
      <c r="J2035" s="15">
        <f t="shared" si="251"/>
        <v>6.7487644800000014E-5</v>
      </c>
      <c r="K2035" s="17">
        <f t="shared" si="252"/>
        <v>0.22700000000000001</v>
      </c>
      <c r="L2035">
        <f t="shared" si="253"/>
        <v>0</v>
      </c>
      <c r="M2035">
        <f t="shared" si="254"/>
        <v>0</v>
      </c>
      <c r="N2035" s="26" t="str">
        <f t="shared" si="255"/>
        <v/>
      </c>
      <c r="Q2035" s="35">
        <v>0</v>
      </c>
    </row>
    <row r="2036" spans="1:17" x14ac:dyDescent="0.25">
      <c r="A2036" s="1">
        <v>0</v>
      </c>
      <c r="B2036" s="9">
        <v>2.966E-4</v>
      </c>
      <c r="C2036" s="11">
        <f t="shared" si="248"/>
        <v>2.9750000000000002E-4</v>
      </c>
      <c r="D2036" s="7">
        <v>0</v>
      </c>
      <c r="E2036" s="8">
        <v>0</v>
      </c>
      <c r="F2036" s="30">
        <v>0</v>
      </c>
      <c r="G2036" s="3">
        <f t="shared" si="249"/>
        <v>0.22700000000000001</v>
      </c>
      <c r="H2036" s="5">
        <v>0.22800000000000001</v>
      </c>
      <c r="I2036" s="13">
        <f t="shared" si="250"/>
        <v>6.7624800000000003E-5</v>
      </c>
      <c r="J2036" s="15">
        <f t="shared" si="251"/>
        <v>6.7464967500000013E-5</v>
      </c>
      <c r="K2036" s="17">
        <f t="shared" si="252"/>
        <v>0.22700000000000001</v>
      </c>
      <c r="L2036">
        <f t="shared" si="253"/>
        <v>0</v>
      </c>
      <c r="M2036">
        <f t="shared" si="254"/>
        <v>0</v>
      </c>
      <c r="N2036" s="26" t="str">
        <f t="shared" si="255"/>
        <v/>
      </c>
      <c r="Q2036" s="35">
        <v>0</v>
      </c>
    </row>
    <row r="2037" spans="1:17" x14ac:dyDescent="0.25">
      <c r="A2037" s="1">
        <v>0</v>
      </c>
      <c r="B2037" s="9">
        <v>2.965E-4</v>
      </c>
      <c r="C2037" s="11">
        <f t="shared" si="248"/>
        <v>2.9740000000000002E-4</v>
      </c>
      <c r="D2037" s="7">
        <v>0</v>
      </c>
      <c r="E2037" s="8">
        <v>0</v>
      </c>
      <c r="F2037" s="30">
        <v>0</v>
      </c>
      <c r="G2037" s="3">
        <f t="shared" si="249"/>
        <v>0.22700000000000001</v>
      </c>
      <c r="H2037" s="5">
        <v>0.22800000000000001</v>
      </c>
      <c r="I2037" s="13">
        <f t="shared" si="250"/>
        <v>6.7602000000000008E-5</v>
      </c>
      <c r="J2037" s="15">
        <f t="shared" si="251"/>
        <v>6.7442290200000012E-5</v>
      </c>
      <c r="K2037" s="17">
        <f t="shared" si="252"/>
        <v>0.22700000000000001</v>
      </c>
      <c r="L2037">
        <f t="shared" si="253"/>
        <v>0</v>
      </c>
      <c r="M2037">
        <f t="shared" si="254"/>
        <v>0</v>
      </c>
      <c r="N2037" s="26" t="str">
        <f t="shared" si="255"/>
        <v/>
      </c>
      <c r="Q2037" s="35">
        <v>0</v>
      </c>
    </row>
    <row r="2038" spans="1:17" x14ac:dyDescent="0.25">
      <c r="A2038" s="1">
        <v>0</v>
      </c>
      <c r="B2038" s="9">
        <v>2.9639999999999999E-4</v>
      </c>
      <c r="C2038" s="11">
        <f t="shared" si="248"/>
        <v>2.9730000000000002E-4</v>
      </c>
      <c r="D2038" s="7">
        <v>0</v>
      </c>
      <c r="E2038" s="8">
        <v>0</v>
      </c>
      <c r="F2038" s="30">
        <v>0</v>
      </c>
      <c r="G2038" s="3">
        <f t="shared" si="249"/>
        <v>0.22700000000000001</v>
      </c>
      <c r="H2038" s="5">
        <v>0.22800000000000001</v>
      </c>
      <c r="I2038" s="13">
        <f t="shared" si="250"/>
        <v>6.7579199999999998E-5</v>
      </c>
      <c r="J2038" s="15">
        <f t="shared" si="251"/>
        <v>6.7419612900000012E-5</v>
      </c>
      <c r="K2038" s="17">
        <f t="shared" si="252"/>
        <v>0.22700000000000001</v>
      </c>
      <c r="L2038">
        <f t="shared" si="253"/>
        <v>0</v>
      </c>
      <c r="M2038">
        <f t="shared" si="254"/>
        <v>0</v>
      </c>
      <c r="N2038" s="26" t="str">
        <f t="shared" si="255"/>
        <v/>
      </c>
      <c r="Q2038" s="35">
        <v>0</v>
      </c>
    </row>
    <row r="2039" spans="1:17" x14ac:dyDescent="0.25">
      <c r="A2039" s="1">
        <v>0</v>
      </c>
      <c r="B2039" s="9">
        <v>2.9629999999999999E-4</v>
      </c>
      <c r="C2039" s="11">
        <f t="shared" si="248"/>
        <v>2.9720000000000001E-4</v>
      </c>
      <c r="D2039" s="7">
        <v>0</v>
      </c>
      <c r="E2039" s="8">
        <v>0</v>
      </c>
      <c r="F2039" s="30">
        <v>0</v>
      </c>
      <c r="G2039" s="3">
        <f t="shared" si="249"/>
        <v>0.22700000000000001</v>
      </c>
      <c r="H2039" s="5">
        <v>0.22800000000000001</v>
      </c>
      <c r="I2039" s="13">
        <f t="shared" si="250"/>
        <v>6.7556400000000003E-5</v>
      </c>
      <c r="J2039" s="15">
        <f t="shared" si="251"/>
        <v>6.7396935600000011E-5</v>
      </c>
      <c r="K2039" s="17">
        <f t="shared" si="252"/>
        <v>0.22700000000000001</v>
      </c>
      <c r="L2039">
        <f t="shared" si="253"/>
        <v>0</v>
      </c>
      <c r="M2039">
        <f t="shared" si="254"/>
        <v>0</v>
      </c>
      <c r="N2039" s="26" t="str">
        <f t="shared" si="255"/>
        <v/>
      </c>
      <c r="Q2039" s="35">
        <v>0</v>
      </c>
    </row>
    <row r="2040" spans="1:17" x14ac:dyDescent="0.25">
      <c r="A2040" s="1">
        <v>0</v>
      </c>
      <c r="B2040" s="9">
        <v>2.9619999999999999E-4</v>
      </c>
      <c r="C2040" s="11">
        <f t="shared" si="248"/>
        <v>2.9710000000000001E-4</v>
      </c>
      <c r="D2040" s="7">
        <v>0</v>
      </c>
      <c r="E2040" s="8">
        <v>0</v>
      </c>
      <c r="F2040" s="30">
        <v>0</v>
      </c>
      <c r="G2040" s="3">
        <f t="shared" si="249"/>
        <v>0.22700000000000001</v>
      </c>
      <c r="H2040" s="5">
        <v>0.22800000000000001</v>
      </c>
      <c r="I2040" s="13">
        <f t="shared" si="250"/>
        <v>6.7533600000000007E-5</v>
      </c>
      <c r="J2040" s="15">
        <f t="shared" si="251"/>
        <v>6.7374258299999996E-5</v>
      </c>
      <c r="K2040" s="17">
        <f t="shared" si="252"/>
        <v>0.22700000000000001</v>
      </c>
      <c r="L2040">
        <f t="shared" si="253"/>
        <v>0</v>
      </c>
      <c r="M2040">
        <f t="shared" si="254"/>
        <v>0</v>
      </c>
      <c r="N2040" s="26" t="str">
        <f t="shared" si="255"/>
        <v/>
      </c>
      <c r="Q2040" s="35">
        <v>0</v>
      </c>
    </row>
    <row r="2041" spans="1:17" x14ac:dyDescent="0.25">
      <c r="A2041" s="1">
        <v>0</v>
      </c>
      <c r="B2041" s="9">
        <v>2.9609999999999999E-4</v>
      </c>
      <c r="C2041" s="11">
        <f t="shared" si="248"/>
        <v>2.9700000000000001E-4</v>
      </c>
      <c r="D2041" s="7">
        <v>0</v>
      </c>
      <c r="E2041" s="8">
        <v>0</v>
      </c>
      <c r="F2041" s="30">
        <v>0</v>
      </c>
      <c r="G2041" s="3">
        <f t="shared" si="249"/>
        <v>0.22700000000000001</v>
      </c>
      <c r="H2041" s="5">
        <v>0.22800000000000001</v>
      </c>
      <c r="I2041" s="13">
        <f t="shared" si="250"/>
        <v>6.7510799999999997E-5</v>
      </c>
      <c r="J2041" s="15">
        <f t="shared" si="251"/>
        <v>6.7351580999999995E-5</v>
      </c>
      <c r="K2041" s="17">
        <f t="shared" si="252"/>
        <v>0.22700000000000001</v>
      </c>
      <c r="L2041">
        <f t="shared" si="253"/>
        <v>0</v>
      </c>
      <c r="M2041">
        <f t="shared" si="254"/>
        <v>0</v>
      </c>
      <c r="N2041" s="26" t="str">
        <f t="shared" si="255"/>
        <v/>
      </c>
      <c r="Q2041" s="35">
        <v>0</v>
      </c>
    </row>
    <row r="2042" spans="1:17" x14ac:dyDescent="0.25">
      <c r="A2042" s="1">
        <v>0</v>
      </c>
      <c r="B2042" s="9">
        <v>2.9599999999999998E-4</v>
      </c>
      <c r="C2042" s="11">
        <f t="shared" si="248"/>
        <v>2.9690000000000001E-4</v>
      </c>
      <c r="D2042" s="7">
        <v>0</v>
      </c>
      <c r="E2042" s="8">
        <v>0</v>
      </c>
      <c r="F2042" s="30">
        <v>0</v>
      </c>
      <c r="G2042" s="3">
        <f t="shared" si="249"/>
        <v>0.22700000000000001</v>
      </c>
      <c r="H2042" s="5">
        <v>0.22800000000000001</v>
      </c>
      <c r="I2042" s="13">
        <f t="shared" si="250"/>
        <v>6.7488000000000002E-5</v>
      </c>
      <c r="J2042" s="15">
        <f t="shared" si="251"/>
        <v>6.7328903699999994E-5</v>
      </c>
      <c r="K2042" s="17">
        <f t="shared" si="252"/>
        <v>0.22700000000000001</v>
      </c>
      <c r="L2042">
        <f t="shared" si="253"/>
        <v>0</v>
      </c>
      <c r="M2042">
        <f t="shared" si="254"/>
        <v>0</v>
      </c>
      <c r="N2042" s="26" t="str">
        <f t="shared" si="255"/>
        <v/>
      </c>
      <c r="Q2042" s="35">
        <v>0</v>
      </c>
    </row>
    <row r="2043" spans="1:17" x14ac:dyDescent="0.25">
      <c r="A2043" s="1">
        <v>0</v>
      </c>
      <c r="B2043" s="9">
        <v>2.9589999999999998E-4</v>
      </c>
      <c r="C2043" s="11">
        <f t="shared" si="248"/>
        <v>2.968E-4</v>
      </c>
      <c r="D2043" s="7">
        <v>0</v>
      </c>
      <c r="E2043" s="8">
        <v>0</v>
      </c>
      <c r="F2043" s="30">
        <v>0</v>
      </c>
      <c r="G2043" s="3">
        <f t="shared" si="249"/>
        <v>0.22700000000000001</v>
      </c>
      <c r="H2043" s="5">
        <v>0.22800000000000001</v>
      </c>
      <c r="I2043" s="13">
        <f t="shared" si="250"/>
        <v>6.7465199999999992E-5</v>
      </c>
      <c r="J2043" s="15">
        <f t="shared" si="251"/>
        <v>6.7306226400000007E-5</v>
      </c>
      <c r="K2043" s="17">
        <f t="shared" si="252"/>
        <v>0.22700000000000001</v>
      </c>
      <c r="L2043">
        <f t="shared" si="253"/>
        <v>0</v>
      </c>
      <c r="M2043">
        <f t="shared" si="254"/>
        <v>0</v>
      </c>
      <c r="N2043" s="26" t="str">
        <f t="shared" si="255"/>
        <v/>
      </c>
      <c r="Q2043" s="35">
        <v>0</v>
      </c>
    </row>
    <row r="2044" spans="1:17" x14ac:dyDescent="0.25">
      <c r="A2044" s="1">
        <v>0</v>
      </c>
      <c r="B2044" s="9">
        <v>2.9579999999999998E-4</v>
      </c>
      <c r="C2044" s="11">
        <f t="shared" si="248"/>
        <v>2.967E-4</v>
      </c>
      <c r="D2044" s="7">
        <v>0</v>
      </c>
      <c r="E2044" s="8">
        <v>0</v>
      </c>
      <c r="F2044" s="30">
        <v>0</v>
      </c>
      <c r="G2044" s="3">
        <f t="shared" si="249"/>
        <v>0.22700000000000001</v>
      </c>
      <c r="H2044" s="5">
        <v>0.22800000000000001</v>
      </c>
      <c r="I2044" s="13">
        <f t="shared" si="250"/>
        <v>6.7442399999999997E-5</v>
      </c>
      <c r="J2044" s="15">
        <f t="shared" si="251"/>
        <v>6.7283549100000006E-5</v>
      </c>
      <c r="K2044" s="17">
        <f t="shared" si="252"/>
        <v>0.22700000000000001</v>
      </c>
      <c r="L2044">
        <f t="shared" si="253"/>
        <v>0</v>
      </c>
      <c r="M2044">
        <f t="shared" si="254"/>
        <v>0</v>
      </c>
      <c r="N2044" s="26" t="str">
        <f t="shared" si="255"/>
        <v/>
      </c>
      <c r="Q2044" s="35">
        <v>0</v>
      </c>
    </row>
    <row r="2045" spans="1:17" x14ac:dyDescent="0.25">
      <c r="A2045" s="1">
        <v>0</v>
      </c>
      <c r="B2045" s="9">
        <v>2.9569999999999998E-4</v>
      </c>
      <c r="C2045" s="11">
        <f t="shared" si="248"/>
        <v>2.966E-4</v>
      </c>
      <c r="D2045" s="7">
        <v>0</v>
      </c>
      <c r="E2045" s="8">
        <v>0</v>
      </c>
      <c r="F2045" s="30">
        <v>0</v>
      </c>
      <c r="G2045" s="3">
        <f t="shared" si="249"/>
        <v>0.22700000000000001</v>
      </c>
      <c r="H2045" s="5">
        <v>0.22800000000000001</v>
      </c>
      <c r="I2045" s="13">
        <f t="shared" si="250"/>
        <v>6.7419600000000001E-5</v>
      </c>
      <c r="J2045" s="15">
        <f t="shared" si="251"/>
        <v>6.7260871800000005E-5</v>
      </c>
      <c r="K2045" s="17">
        <f t="shared" si="252"/>
        <v>0.22700000000000001</v>
      </c>
      <c r="L2045">
        <f t="shared" si="253"/>
        <v>0</v>
      </c>
      <c r="M2045">
        <f t="shared" si="254"/>
        <v>0</v>
      </c>
      <c r="N2045" s="26" t="str">
        <f t="shared" si="255"/>
        <v/>
      </c>
      <c r="Q2045" s="35">
        <v>0</v>
      </c>
    </row>
    <row r="2046" spans="1:17" x14ac:dyDescent="0.25">
      <c r="A2046" s="1">
        <v>0</v>
      </c>
      <c r="B2046" s="9">
        <v>2.9559999999999998E-4</v>
      </c>
      <c r="C2046" s="11">
        <f t="shared" si="248"/>
        <v>2.965E-4</v>
      </c>
      <c r="D2046" s="7">
        <v>0</v>
      </c>
      <c r="E2046" s="8">
        <v>0</v>
      </c>
      <c r="F2046" s="30">
        <v>0</v>
      </c>
      <c r="G2046" s="3">
        <f t="shared" si="249"/>
        <v>0.22700000000000001</v>
      </c>
      <c r="H2046" s="5">
        <v>0.22800000000000001</v>
      </c>
      <c r="I2046" s="13">
        <f t="shared" si="250"/>
        <v>6.7396799999999991E-5</v>
      </c>
      <c r="J2046" s="15">
        <f t="shared" si="251"/>
        <v>6.7238194500000004E-5</v>
      </c>
      <c r="K2046" s="17">
        <f t="shared" si="252"/>
        <v>0.22700000000000001</v>
      </c>
      <c r="L2046">
        <f t="shared" si="253"/>
        <v>0</v>
      </c>
      <c r="M2046">
        <f t="shared" si="254"/>
        <v>0</v>
      </c>
      <c r="N2046" s="26" t="str">
        <f t="shared" si="255"/>
        <v/>
      </c>
      <c r="Q2046" s="35">
        <v>0</v>
      </c>
    </row>
    <row r="2047" spans="1:17" x14ac:dyDescent="0.25">
      <c r="A2047" s="1">
        <v>0</v>
      </c>
      <c r="B2047" s="9">
        <v>2.9550000000000003E-4</v>
      </c>
      <c r="C2047" s="11">
        <f t="shared" si="248"/>
        <v>2.9639999999999999E-4</v>
      </c>
      <c r="D2047" s="7">
        <v>0</v>
      </c>
      <c r="E2047" s="8">
        <v>0</v>
      </c>
      <c r="F2047" s="30">
        <v>0</v>
      </c>
      <c r="G2047" s="3">
        <f t="shared" si="249"/>
        <v>0.22700000000000001</v>
      </c>
      <c r="H2047" s="5">
        <v>0.22800000000000001</v>
      </c>
      <c r="I2047" s="13">
        <f t="shared" si="250"/>
        <v>6.7374000000000009E-5</v>
      </c>
      <c r="J2047" s="15">
        <f t="shared" si="251"/>
        <v>6.7215517200000004E-5</v>
      </c>
      <c r="K2047" s="17">
        <f t="shared" si="252"/>
        <v>0.22700000000000001</v>
      </c>
      <c r="L2047">
        <f t="shared" si="253"/>
        <v>0</v>
      </c>
      <c r="M2047">
        <f t="shared" si="254"/>
        <v>0</v>
      </c>
      <c r="N2047" s="26" t="str">
        <f t="shared" si="255"/>
        <v/>
      </c>
      <c r="Q2047" s="35">
        <v>0</v>
      </c>
    </row>
    <row r="2048" spans="1:17" x14ac:dyDescent="0.25">
      <c r="A2048" s="1">
        <v>0</v>
      </c>
      <c r="B2048" s="9">
        <v>2.9540000000000002E-4</v>
      </c>
      <c r="C2048" s="11">
        <f t="shared" si="248"/>
        <v>2.9629999999999999E-4</v>
      </c>
      <c r="D2048" s="7">
        <v>0</v>
      </c>
      <c r="E2048" s="8">
        <v>0</v>
      </c>
      <c r="F2048" s="30">
        <v>0</v>
      </c>
      <c r="G2048" s="3">
        <f t="shared" si="249"/>
        <v>0.22700000000000001</v>
      </c>
      <c r="H2048" s="5">
        <v>0.22800000000000001</v>
      </c>
      <c r="I2048" s="13">
        <f t="shared" si="250"/>
        <v>6.7351200000000013E-5</v>
      </c>
      <c r="J2048" s="15">
        <f t="shared" si="251"/>
        <v>6.7192839900000003E-5</v>
      </c>
      <c r="K2048" s="17">
        <f t="shared" si="252"/>
        <v>0.22700000000000001</v>
      </c>
      <c r="L2048">
        <f t="shared" si="253"/>
        <v>0</v>
      </c>
      <c r="M2048">
        <f t="shared" si="254"/>
        <v>0</v>
      </c>
      <c r="N2048" s="26" t="str">
        <f t="shared" si="255"/>
        <v/>
      </c>
      <c r="Q2048" s="35">
        <v>0</v>
      </c>
    </row>
    <row r="2049" spans="1:17" x14ac:dyDescent="0.25">
      <c r="A2049" s="1">
        <v>0</v>
      </c>
      <c r="B2049" s="9">
        <v>2.9530000000000002E-4</v>
      </c>
      <c r="C2049" s="11">
        <f t="shared" si="248"/>
        <v>2.9619999999999999E-4</v>
      </c>
      <c r="D2049" s="7">
        <v>0</v>
      </c>
      <c r="E2049" s="8">
        <v>0</v>
      </c>
      <c r="F2049" s="30">
        <v>0</v>
      </c>
      <c r="G2049" s="3">
        <f t="shared" si="249"/>
        <v>0.22700000000000001</v>
      </c>
      <c r="H2049" s="5">
        <v>0.22800000000000001</v>
      </c>
      <c r="I2049" s="13">
        <f t="shared" si="250"/>
        <v>6.7328400000000004E-5</v>
      </c>
      <c r="J2049" s="15">
        <f t="shared" si="251"/>
        <v>6.7170162599999988E-5</v>
      </c>
      <c r="K2049" s="17">
        <f t="shared" si="252"/>
        <v>0.22700000000000001</v>
      </c>
      <c r="L2049">
        <f t="shared" si="253"/>
        <v>0</v>
      </c>
      <c r="M2049">
        <f t="shared" si="254"/>
        <v>0</v>
      </c>
      <c r="N2049" s="26" t="str">
        <f t="shared" si="255"/>
        <v/>
      </c>
      <c r="Q2049" s="35">
        <v>0</v>
      </c>
    </row>
    <row r="2050" spans="1:17" x14ac:dyDescent="0.25">
      <c r="A2050" s="1">
        <v>0</v>
      </c>
      <c r="B2050" s="9">
        <v>2.9520000000000002E-4</v>
      </c>
      <c r="C2050" s="11">
        <f t="shared" si="248"/>
        <v>2.9609999999999999E-4</v>
      </c>
      <c r="D2050" s="7">
        <v>0</v>
      </c>
      <c r="E2050" s="8">
        <v>0</v>
      </c>
      <c r="F2050" s="30">
        <v>0</v>
      </c>
      <c r="G2050" s="3">
        <f t="shared" si="249"/>
        <v>0.22700000000000001</v>
      </c>
      <c r="H2050" s="5">
        <v>0.22800000000000001</v>
      </c>
      <c r="I2050" s="13">
        <f t="shared" si="250"/>
        <v>6.7305600000000008E-5</v>
      </c>
      <c r="J2050" s="15">
        <f t="shared" si="251"/>
        <v>6.7147485300000001E-5</v>
      </c>
      <c r="K2050" s="17">
        <f t="shared" si="252"/>
        <v>0.22700000000000001</v>
      </c>
      <c r="L2050">
        <f t="shared" si="253"/>
        <v>0</v>
      </c>
      <c r="M2050">
        <f t="shared" si="254"/>
        <v>0</v>
      </c>
      <c r="N2050" s="26" t="str">
        <f t="shared" si="255"/>
        <v/>
      </c>
      <c r="Q2050" s="35">
        <v>0</v>
      </c>
    </row>
    <row r="2051" spans="1:17" x14ac:dyDescent="0.25">
      <c r="A2051" s="1">
        <v>0</v>
      </c>
      <c r="B2051" s="9">
        <v>2.9510000000000002E-4</v>
      </c>
      <c r="C2051" s="11">
        <f t="shared" ref="C2051:C2114" si="256">ROUNDUP(B2051+(B2051*$P$8%),$P$2)</f>
        <v>2.9599999999999998E-4</v>
      </c>
      <c r="D2051" s="7">
        <v>0</v>
      </c>
      <c r="E2051" s="8">
        <v>0</v>
      </c>
      <c r="F2051" s="30">
        <v>0</v>
      </c>
      <c r="G2051" s="3">
        <f t="shared" ref="G2051:G2114" si="257">ROUNDDOWN(H2051-(H2051/100*0.1),$O$2)</f>
        <v>0.22700000000000001</v>
      </c>
      <c r="H2051" s="5">
        <v>0.22800000000000001</v>
      </c>
      <c r="I2051" s="13">
        <f t="shared" ref="I2051:I2114" si="258">IF(E2051=0,B2051*H2051,K2051*B2051)</f>
        <v>6.7282800000000012E-5</v>
      </c>
      <c r="J2051" s="15">
        <f t="shared" ref="J2051:J2114" si="259">(G2051*C2051)-(G2051*C2051/100*0.1)</f>
        <v>6.7124808E-5</v>
      </c>
      <c r="K2051" s="17">
        <f t="shared" ref="K2051:K2114" si="260">ROUNDDOWN(J2051/B2051,$O$2)</f>
        <v>0.22700000000000001</v>
      </c>
      <c r="L2051">
        <f t="shared" ref="L2051:L2114" si="261">IF(AND(D2051=0,A2051=1),I2051,0)</f>
        <v>0</v>
      </c>
      <c r="M2051">
        <f t="shared" ref="M2051:M2114" si="262">IF(AND(D2051=1,A2051=1),G2051,0)</f>
        <v>0</v>
      </c>
      <c r="N2051" s="26" t="str">
        <f t="shared" ref="N2051:N2114" si="263">IF(A2051=0, "", IF(AND(A2051=1, K2051&gt;=H2051), J2051-I2051, "!!!Минусовой профит"))</f>
        <v/>
      </c>
      <c r="Q2051" s="35">
        <v>0</v>
      </c>
    </row>
    <row r="2052" spans="1:17" x14ac:dyDescent="0.25">
      <c r="A2052" s="1">
        <v>0</v>
      </c>
      <c r="B2052" s="9">
        <v>2.9500000000000001E-4</v>
      </c>
      <c r="C2052" s="11">
        <f t="shared" si="256"/>
        <v>2.9589999999999998E-4</v>
      </c>
      <c r="D2052" s="7">
        <v>0</v>
      </c>
      <c r="E2052" s="8">
        <v>0</v>
      </c>
      <c r="F2052" s="30">
        <v>0</v>
      </c>
      <c r="G2052" s="3">
        <f t="shared" si="257"/>
        <v>0.22700000000000001</v>
      </c>
      <c r="H2052" s="5">
        <v>0.22800000000000001</v>
      </c>
      <c r="I2052" s="13">
        <f t="shared" si="258"/>
        <v>6.7260000000000003E-5</v>
      </c>
      <c r="J2052" s="15">
        <f t="shared" si="259"/>
        <v>6.7102130699999999E-5</v>
      </c>
      <c r="K2052" s="17">
        <f t="shared" si="260"/>
        <v>0.22700000000000001</v>
      </c>
      <c r="L2052">
        <f t="shared" si="261"/>
        <v>0</v>
      </c>
      <c r="M2052">
        <f t="shared" si="262"/>
        <v>0</v>
      </c>
      <c r="N2052" s="26" t="str">
        <f t="shared" si="263"/>
        <v/>
      </c>
      <c r="Q2052" s="35">
        <v>0</v>
      </c>
    </row>
    <row r="2053" spans="1:17" x14ac:dyDescent="0.25">
      <c r="A2053" s="1">
        <v>0</v>
      </c>
      <c r="B2053" s="9">
        <v>2.9490000000000001E-4</v>
      </c>
      <c r="C2053" s="11">
        <f t="shared" si="256"/>
        <v>2.9579999999999998E-4</v>
      </c>
      <c r="D2053" s="7">
        <v>0</v>
      </c>
      <c r="E2053" s="8">
        <v>0</v>
      </c>
      <c r="F2053" s="30">
        <v>0</v>
      </c>
      <c r="G2053" s="3">
        <f t="shared" si="257"/>
        <v>0.22700000000000001</v>
      </c>
      <c r="H2053" s="5">
        <v>0.22800000000000001</v>
      </c>
      <c r="I2053" s="13">
        <f t="shared" si="258"/>
        <v>6.7237200000000007E-5</v>
      </c>
      <c r="J2053" s="15">
        <f t="shared" si="259"/>
        <v>6.7079453399999998E-5</v>
      </c>
      <c r="K2053" s="17">
        <f t="shared" si="260"/>
        <v>0.22700000000000001</v>
      </c>
      <c r="L2053">
        <f t="shared" si="261"/>
        <v>0</v>
      </c>
      <c r="M2053">
        <f t="shared" si="262"/>
        <v>0</v>
      </c>
      <c r="N2053" s="26" t="str">
        <f t="shared" si="263"/>
        <v/>
      </c>
      <c r="Q2053" s="35">
        <v>0</v>
      </c>
    </row>
    <row r="2054" spans="1:17" x14ac:dyDescent="0.25">
      <c r="A2054" s="1">
        <v>0</v>
      </c>
      <c r="B2054" s="9">
        <v>2.9480000000000001E-4</v>
      </c>
      <c r="C2054" s="11">
        <f t="shared" si="256"/>
        <v>2.9569999999999998E-4</v>
      </c>
      <c r="D2054" s="7">
        <v>0</v>
      </c>
      <c r="E2054" s="8">
        <v>0</v>
      </c>
      <c r="F2054" s="30">
        <v>0</v>
      </c>
      <c r="G2054" s="3">
        <f t="shared" si="257"/>
        <v>0.22700000000000001</v>
      </c>
      <c r="H2054" s="5">
        <v>0.22800000000000001</v>
      </c>
      <c r="I2054" s="13">
        <f t="shared" si="258"/>
        <v>6.7214399999999998E-5</v>
      </c>
      <c r="J2054" s="15">
        <f t="shared" si="259"/>
        <v>6.7056776099999997E-5</v>
      </c>
      <c r="K2054" s="17">
        <f t="shared" si="260"/>
        <v>0.22700000000000001</v>
      </c>
      <c r="L2054">
        <f t="shared" si="261"/>
        <v>0</v>
      </c>
      <c r="M2054">
        <f t="shared" si="262"/>
        <v>0</v>
      </c>
      <c r="N2054" s="26" t="str">
        <f t="shared" si="263"/>
        <v/>
      </c>
      <c r="Q2054" s="35">
        <v>0</v>
      </c>
    </row>
    <row r="2055" spans="1:17" x14ac:dyDescent="0.25">
      <c r="A2055" s="1">
        <v>0</v>
      </c>
      <c r="B2055" s="9">
        <v>2.9470000000000001E-4</v>
      </c>
      <c r="C2055" s="11">
        <f t="shared" si="256"/>
        <v>2.9560000000000003E-4</v>
      </c>
      <c r="D2055" s="7">
        <v>0</v>
      </c>
      <c r="E2055" s="8">
        <v>0</v>
      </c>
      <c r="F2055" s="30">
        <v>0</v>
      </c>
      <c r="G2055" s="3">
        <f t="shared" si="257"/>
        <v>0.22700000000000001</v>
      </c>
      <c r="H2055" s="5">
        <v>0.22800000000000001</v>
      </c>
      <c r="I2055" s="13">
        <f t="shared" si="258"/>
        <v>6.7191600000000002E-5</v>
      </c>
      <c r="J2055" s="15">
        <f t="shared" si="259"/>
        <v>6.703409880000001E-5</v>
      </c>
      <c r="K2055" s="17">
        <f t="shared" si="260"/>
        <v>0.22700000000000001</v>
      </c>
      <c r="L2055">
        <f t="shared" si="261"/>
        <v>0</v>
      </c>
      <c r="M2055">
        <f t="shared" si="262"/>
        <v>0</v>
      </c>
      <c r="N2055" s="26" t="str">
        <f t="shared" si="263"/>
        <v/>
      </c>
      <c r="Q2055" s="35">
        <v>0</v>
      </c>
    </row>
    <row r="2056" spans="1:17" x14ac:dyDescent="0.25">
      <c r="A2056" s="1">
        <v>0</v>
      </c>
      <c r="B2056" s="9">
        <v>2.9460000000000001E-4</v>
      </c>
      <c r="C2056" s="11">
        <f t="shared" si="256"/>
        <v>2.9550000000000003E-4</v>
      </c>
      <c r="D2056" s="7">
        <v>0</v>
      </c>
      <c r="E2056" s="8">
        <v>0</v>
      </c>
      <c r="F2056" s="30">
        <v>0</v>
      </c>
      <c r="G2056" s="3">
        <f t="shared" si="257"/>
        <v>0.22700000000000001</v>
      </c>
      <c r="H2056" s="5">
        <v>0.22800000000000001</v>
      </c>
      <c r="I2056" s="13">
        <f t="shared" si="258"/>
        <v>6.7168800000000006E-5</v>
      </c>
      <c r="J2056" s="15">
        <f t="shared" si="259"/>
        <v>6.7011421500000009E-5</v>
      </c>
      <c r="K2056" s="17">
        <f t="shared" si="260"/>
        <v>0.22700000000000001</v>
      </c>
      <c r="L2056">
        <f t="shared" si="261"/>
        <v>0</v>
      </c>
      <c r="M2056">
        <f t="shared" si="262"/>
        <v>0</v>
      </c>
      <c r="N2056" s="26" t="str">
        <f t="shared" si="263"/>
        <v/>
      </c>
      <c r="Q2056" s="35">
        <v>0</v>
      </c>
    </row>
    <row r="2057" spans="1:17" x14ac:dyDescent="0.25">
      <c r="A2057" s="1">
        <v>0</v>
      </c>
      <c r="B2057" s="9">
        <v>2.945E-4</v>
      </c>
      <c r="C2057" s="11">
        <f t="shared" si="256"/>
        <v>2.9540000000000002E-4</v>
      </c>
      <c r="D2057" s="7">
        <v>0</v>
      </c>
      <c r="E2057" s="8">
        <v>0</v>
      </c>
      <c r="F2057" s="30">
        <v>0</v>
      </c>
      <c r="G2057" s="3">
        <f t="shared" si="257"/>
        <v>0.22700000000000001</v>
      </c>
      <c r="H2057" s="5">
        <v>0.22800000000000001</v>
      </c>
      <c r="I2057" s="13">
        <f t="shared" si="258"/>
        <v>6.7145999999999997E-5</v>
      </c>
      <c r="J2057" s="15">
        <f t="shared" si="259"/>
        <v>6.6988744200000008E-5</v>
      </c>
      <c r="K2057" s="17">
        <f t="shared" si="260"/>
        <v>0.22700000000000001</v>
      </c>
      <c r="L2057">
        <f t="shared" si="261"/>
        <v>0</v>
      </c>
      <c r="M2057">
        <f t="shared" si="262"/>
        <v>0</v>
      </c>
      <c r="N2057" s="26" t="str">
        <f t="shared" si="263"/>
        <v/>
      </c>
      <c r="Q2057" s="35">
        <v>0</v>
      </c>
    </row>
    <row r="2058" spans="1:17" x14ac:dyDescent="0.25">
      <c r="A2058" s="1">
        <v>0</v>
      </c>
      <c r="B2058" s="9">
        <v>2.944E-4</v>
      </c>
      <c r="C2058" s="11">
        <f t="shared" si="256"/>
        <v>2.9530000000000002E-4</v>
      </c>
      <c r="D2058" s="7">
        <v>0</v>
      </c>
      <c r="E2058" s="8">
        <v>0</v>
      </c>
      <c r="F2058" s="30">
        <v>0</v>
      </c>
      <c r="G2058" s="3">
        <f t="shared" si="257"/>
        <v>0.22700000000000001</v>
      </c>
      <c r="H2058" s="5">
        <v>0.22800000000000001</v>
      </c>
      <c r="I2058" s="13">
        <f t="shared" si="258"/>
        <v>6.7123200000000001E-5</v>
      </c>
      <c r="J2058" s="15">
        <f t="shared" si="259"/>
        <v>6.6966066900000007E-5</v>
      </c>
      <c r="K2058" s="17">
        <f t="shared" si="260"/>
        <v>0.22700000000000001</v>
      </c>
      <c r="L2058">
        <f t="shared" si="261"/>
        <v>0</v>
      </c>
      <c r="M2058">
        <f t="shared" si="262"/>
        <v>0</v>
      </c>
      <c r="N2058" s="26" t="str">
        <f t="shared" si="263"/>
        <v/>
      </c>
      <c r="Q2058" s="35">
        <v>0</v>
      </c>
    </row>
    <row r="2059" spans="1:17" x14ac:dyDescent="0.25">
      <c r="A2059" s="1">
        <v>0</v>
      </c>
      <c r="B2059" s="9">
        <v>2.943E-4</v>
      </c>
      <c r="C2059" s="11">
        <f t="shared" si="256"/>
        <v>2.9520000000000002E-4</v>
      </c>
      <c r="D2059" s="7">
        <v>0</v>
      </c>
      <c r="E2059" s="8">
        <v>0</v>
      </c>
      <c r="F2059" s="30">
        <v>0</v>
      </c>
      <c r="G2059" s="3">
        <f t="shared" si="257"/>
        <v>0.22700000000000001</v>
      </c>
      <c r="H2059" s="5">
        <v>0.22800000000000001</v>
      </c>
      <c r="I2059" s="13">
        <f t="shared" si="258"/>
        <v>6.7100400000000006E-5</v>
      </c>
      <c r="J2059" s="15">
        <f t="shared" si="259"/>
        <v>6.6943389600000006E-5</v>
      </c>
      <c r="K2059" s="17">
        <f t="shared" si="260"/>
        <v>0.22700000000000001</v>
      </c>
      <c r="L2059">
        <f t="shared" si="261"/>
        <v>0</v>
      </c>
      <c r="M2059">
        <f t="shared" si="262"/>
        <v>0</v>
      </c>
      <c r="N2059" s="26" t="str">
        <f t="shared" si="263"/>
        <v/>
      </c>
      <c r="Q2059" s="35">
        <v>0</v>
      </c>
    </row>
    <row r="2060" spans="1:17" x14ac:dyDescent="0.25">
      <c r="A2060" s="1">
        <v>0</v>
      </c>
      <c r="B2060" s="9">
        <v>2.942E-4</v>
      </c>
      <c r="C2060" s="11">
        <f t="shared" si="256"/>
        <v>2.9510000000000002E-4</v>
      </c>
      <c r="D2060" s="7">
        <v>0</v>
      </c>
      <c r="E2060" s="8">
        <v>0</v>
      </c>
      <c r="F2060" s="30">
        <v>0</v>
      </c>
      <c r="G2060" s="3">
        <f t="shared" si="257"/>
        <v>0.22700000000000001</v>
      </c>
      <c r="H2060" s="5">
        <v>0.22800000000000001</v>
      </c>
      <c r="I2060" s="13">
        <f t="shared" si="258"/>
        <v>6.7077599999999996E-5</v>
      </c>
      <c r="J2060" s="15">
        <f t="shared" si="259"/>
        <v>6.6920712300000006E-5</v>
      </c>
      <c r="K2060" s="17">
        <f t="shared" si="260"/>
        <v>0.22700000000000001</v>
      </c>
      <c r="L2060">
        <f t="shared" si="261"/>
        <v>0</v>
      </c>
      <c r="M2060">
        <f t="shared" si="262"/>
        <v>0</v>
      </c>
      <c r="N2060" s="26" t="str">
        <f t="shared" si="263"/>
        <v/>
      </c>
      <c r="Q2060" s="35">
        <v>0</v>
      </c>
    </row>
    <row r="2061" spans="1:17" x14ac:dyDescent="0.25">
      <c r="A2061" s="1">
        <v>0</v>
      </c>
      <c r="B2061" s="9">
        <v>2.9409999999999999E-4</v>
      </c>
      <c r="C2061" s="11">
        <f t="shared" si="256"/>
        <v>2.9500000000000001E-4</v>
      </c>
      <c r="D2061" s="7">
        <v>0</v>
      </c>
      <c r="E2061" s="8">
        <v>0</v>
      </c>
      <c r="F2061" s="30">
        <v>0</v>
      </c>
      <c r="G2061" s="3">
        <f t="shared" si="257"/>
        <v>0.22700000000000001</v>
      </c>
      <c r="H2061" s="5">
        <v>0.22800000000000001</v>
      </c>
      <c r="I2061" s="13">
        <f t="shared" si="258"/>
        <v>6.70548E-5</v>
      </c>
      <c r="J2061" s="15">
        <f t="shared" si="259"/>
        <v>6.6898035000000005E-5</v>
      </c>
      <c r="K2061" s="17">
        <f t="shared" si="260"/>
        <v>0.22700000000000001</v>
      </c>
      <c r="L2061">
        <f t="shared" si="261"/>
        <v>0</v>
      </c>
      <c r="M2061">
        <f t="shared" si="262"/>
        <v>0</v>
      </c>
      <c r="N2061" s="26" t="str">
        <f t="shared" si="263"/>
        <v/>
      </c>
      <c r="Q2061" s="35">
        <v>0</v>
      </c>
    </row>
    <row r="2062" spans="1:17" x14ac:dyDescent="0.25">
      <c r="A2062" s="1">
        <v>0</v>
      </c>
      <c r="B2062" s="9">
        <v>2.9399999999999999E-4</v>
      </c>
      <c r="C2062" s="11">
        <f t="shared" si="256"/>
        <v>2.9490000000000001E-4</v>
      </c>
      <c r="D2062" s="7">
        <v>0</v>
      </c>
      <c r="E2062" s="8">
        <v>0</v>
      </c>
      <c r="F2062" s="30">
        <v>0</v>
      </c>
      <c r="G2062" s="3">
        <f t="shared" si="257"/>
        <v>0.22700000000000001</v>
      </c>
      <c r="H2062" s="5">
        <v>0.22800000000000001</v>
      </c>
      <c r="I2062" s="13">
        <f t="shared" si="258"/>
        <v>6.7032000000000005E-5</v>
      </c>
      <c r="J2062" s="15">
        <f t="shared" si="259"/>
        <v>6.6875357700000004E-5</v>
      </c>
      <c r="K2062" s="17">
        <f t="shared" si="260"/>
        <v>0.22700000000000001</v>
      </c>
      <c r="L2062">
        <f t="shared" si="261"/>
        <v>0</v>
      </c>
      <c r="M2062">
        <f t="shared" si="262"/>
        <v>0</v>
      </c>
      <c r="N2062" s="26" t="str">
        <f t="shared" si="263"/>
        <v/>
      </c>
      <c r="Q2062" s="35">
        <v>0</v>
      </c>
    </row>
    <row r="2063" spans="1:17" x14ac:dyDescent="0.25">
      <c r="A2063" s="1">
        <v>0</v>
      </c>
      <c r="B2063" s="9">
        <v>2.9389999999999999E-4</v>
      </c>
      <c r="C2063" s="11">
        <f t="shared" si="256"/>
        <v>2.9480000000000001E-4</v>
      </c>
      <c r="D2063" s="7">
        <v>0</v>
      </c>
      <c r="E2063" s="8">
        <v>0</v>
      </c>
      <c r="F2063" s="30">
        <v>0</v>
      </c>
      <c r="G2063" s="3">
        <f t="shared" si="257"/>
        <v>0.22700000000000001</v>
      </c>
      <c r="H2063" s="5">
        <v>0.22800000000000001</v>
      </c>
      <c r="I2063" s="13">
        <f t="shared" si="258"/>
        <v>6.7009199999999995E-5</v>
      </c>
      <c r="J2063" s="15">
        <f t="shared" si="259"/>
        <v>6.6852680400000003E-5</v>
      </c>
      <c r="K2063" s="17">
        <f t="shared" si="260"/>
        <v>0.22700000000000001</v>
      </c>
      <c r="L2063">
        <f t="shared" si="261"/>
        <v>0</v>
      </c>
      <c r="M2063">
        <f t="shared" si="262"/>
        <v>0</v>
      </c>
      <c r="N2063" s="26" t="str">
        <f t="shared" si="263"/>
        <v/>
      </c>
      <c r="Q2063" s="35">
        <v>0</v>
      </c>
    </row>
    <row r="2064" spans="1:17" x14ac:dyDescent="0.25">
      <c r="A2064" s="1">
        <v>0</v>
      </c>
      <c r="B2064" s="9">
        <v>2.9379999999999999E-4</v>
      </c>
      <c r="C2064" s="11">
        <f t="shared" si="256"/>
        <v>2.9470000000000001E-4</v>
      </c>
      <c r="D2064" s="7">
        <v>0</v>
      </c>
      <c r="E2064" s="8">
        <v>0</v>
      </c>
      <c r="F2064" s="30">
        <v>0</v>
      </c>
      <c r="G2064" s="3">
        <f t="shared" si="257"/>
        <v>0.22700000000000001</v>
      </c>
      <c r="H2064" s="5">
        <v>0.22800000000000001</v>
      </c>
      <c r="I2064" s="13">
        <f t="shared" si="258"/>
        <v>6.69864E-5</v>
      </c>
      <c r="J2064" s="15">
        <f t="shared" si="259"/>
        <v>6.6830003100000002E-5</v>
      </c>
      <c r="K2064" s="17">
        <f t="shared" si="260"/>
        <v>0.22700000000000001</v>
      </c>
      <c r="L2064">
        <f t="shared" si="261"/>
        <v>0</v>
      </c>
      <c r="M2064">
        <f t="shared" si="262"/>
        <v>0</v>
      </c>
      <c r="N2064" s="26" t="str">
        <f t="shared" si="263"/>
        <v/>
      </c>
      <c r="Q2064" s="35">
        <v>0</v>
      </c>
    </row>
    <row r="2065" spans="1:17" x14ac:dyDescent="0.25">
      <c r="A2065" s="1">
        <v>0</v>
      </c>
      <c r="B2065" s="9">
        <v>2.9369999999999998E-4</v>
      </c>
      <c r="C2065" s="11">
        <f t="shared" si="256"/>
        <v>2.9460000000000001E-4</v>
      </c>
      <c r="D2065" s="7">
        <v>0</v>
      </c>
      <c r="E2065" s="8">
        <v>0</v>
      </c>
      <c r="F2065" s="30">
        <v>0</v>
      </c>
      <c r="G2065" s="3">
        <f t="shared" si="257"/>
        <v>0.22700000000000001</v>
      </c>
      <c r="H2065" s="5">
        <v>0.22800000000000001</v>
      </c>
      <c r="I2065" s="13">
        <f t="shared" si="258"/>
        <v>6.6963600000000004E-5</v>
      </c>
      <c r="J2065" s="15">
        <f t="shared" si="259"/>
        <v>6.6807325800000001E-5</v>
      </c>
      <c r="K2065" s="17">
        <f t="shared" si="260"/>
        <v>0.22700000000000001</v>
      </c>
      <c r="L2065">
        <f t="shared" si="261"/>
        <v>0</v>
      </c>
      <c r="M2065">
        <f t="shared" si="262"/>
        <v>0</v>
      </c>
      <c r="N2065" s="26" t="str">
        <f t="shared" si="263"/>
        <v/>
      </c>
      <c r="Q2065" s="35">
        <v>0</v>
      </c>
    </row>
    <row r="2066" spans="1:17" x14ac:dyDescent="0.25">
      <c r="A2066" s="1">
        <v>0</v>
      </c>
      <c r="B2066" s="9">
        <v>2.9359999999999998E-4</v>
      </c>
      <c r="C2066" s="11">
        <f t="shared" si="256"/>
        <v>2.945E-4</v>
      </c>
      <c r="D2066" s="7">
        <v>0</v>
      </c>
      <c r="E2066" s="8">
        <v>0</v>
      </c>
      <c r="F2066" s="30">
        <v>0</v>
      </c>
      <c r="G2066" s="3">
        <f t="shared" si="257"/>
        <v>0.22700000000000001</v>
      </c>
      <c r="H2066" s="5">
        <v>0.22800000000000001</v>
      </c>
      <c r="I2066" s="13">
        <f t="shared" si="258"/>
        <v>6.6940799999999994E-5</v>
      </c>
      <c r="J2066" s="15">
        <f t="shared" si="259"/>
        <v>6.6784648500000014E-5</v>
      </c>
      <c r="K2066" s="17">
        <f t="shared" si="260"/>
        <v>0.22700000000000001</v>
      </c>
      <c r="L2066">
        <f t="shared" si="261"/>
        <v>0</v>
      </c>
      <c r="M2066">
        <f t="shared" si="262"/>
        <v>0</v>
      </c>
      <c r="N2066" s="26" t="str">
        <f t="shared" si="263"/>
        <v/>
      </c>
      <c r="Q2066" s="35">
        <v>0</v>
      </c>
    </row>
    <row r="2067" spans="1:17" x14ac:dyDescent="0.25">
      <c r="A2067" s="1">
        <v>0</v>
      </c>
      <c r="B2067" s="9">
        <v>2.9349999999999998E-4</v>
      </c>
      <c r="C2067" s="11">
        <f t="shared" si="256"/>
        <v>2.944E-4</v>
      </c>
      <c r="D2067" s="7">
        <v>0</v>
      </c>
      <c r="E2067" s="8">
        <v>0</v>
      </c>
      <c r="F2067" s="30">
        <v>0</v>
      </c>
      <c r="G2067" s="3">
        <f t="shared" si="257"/>
        <v>0.22700000000000001</v>
      </c>
      <c r="H2067" s="5">
        <v>0.22800000000000001</v>
      </c>
      <c r="I2067" s="13">
        <f t="shared" si="258"/>
        <v>6.6917999999999999E-5</v>
      </c>
      <c r="J2067" s="15">
        <f t="shared" si="259"/>
        <v>6.6761971200000013E-5</v>
      </c>
      <c r="K2067" s="17">
        <f t="shared" si="260"/>
        <v>0.22700000000000001</v>
      </c>
      <c r="L2067">
        <f t="shared" si="261"/>
        <v>0</v>
      </c>
      <c r="M2067">
        <f t="shared" si="262"/>
        <v>0</v>
      </c>
      <c r="N2067" s="26" t="str">
        <f t="shared" si="263"/>
        <v/>
      </c>
      <c r="Q2067" s="35">
        <v>0</v>
      </c>
    </row>
    <row r="2068" spans="1:17" x14ac:dyDescent="0.25">
      <c r="A2068" s="1">
        <v>0</v>
      </c>
      <c r="B2068" s="9">
        <v>2.9339999999999998E-4</v>
      </c>
      <c r="C2068" s="11">
        <f t="shared" si="256"/>
        <v>2.943E-4</v>
      </c>
      <c r="D2068" s="7">
        <v>0</v>
      </c>
      <c r="E2068" s="8">
        <v>0</v>
      </c>
      <c r="F2068" s="30">
        <v>0</v>
      </c>
      <c r="G2068" s="3">
        <f t="shared" si="257"/>
        <v>0.22700000000000001</v>
      </c>
      <c r="H2068" s="5">
        <v>0.22800000000000001</v>
      </c>
      <c r="I2068" s="13">
        <f t="shared" si="258"/>
        <v>6.6895200000000003E-5</v>
      </c>
      <c r="J2068" s="15">
        <f t="shared" si="259"/>
        <v>6.6739293899999998E-5</v>
      </c>
      <c r="K2068" s="17">
        <f t="shared" si="260"/>
        <v>0.22700000000000001</v>
      </c>
      <c r="L2068">
        <f t="shared" si="261"/>
        <v>0</v>
      </c>
      <c r="M2068">
        <f t="shared" si="262"/>
        <v>0</v>
      </c>
      <c r="N2068" s="26" t="str">
        <f t="shared" si="263"/>
        <v/>
      </c>
      <c r="Q2068" s="35">
        <v>0</v>
      </c>
    </row>
    <row r="2069" spans="1:17" x14ac:dyDescent="0.25">
      <c r="A2069" s="1">
        <v>0</v>
      </c>
      <c r="B2069" s="9">
        <v>2.9329999999999997E-4</v>
      </c>
      <c r="C2069" s="11">
        <f t="shared" si="256"/>
        <v>2.942E-4</v>
      </c>
      <c r="D2069" s="7">
        <v>0</v>
      </c>
      <c r="E2069" s="8">
        <v>0</v>
      </c>
      <c r="F2069" s="30">
        <v>0</v>
      </c>
      <c r="G2069" s="3">
        <f t="shared" si="257"/>
        <v>0.22700000000000001</v>
      </c>
      <c r="H2069" s="5">
        <v>0.22800000000000001</v>
      </c>
      <c r="I2069" s="13">
        <f t="shared" si="258"/>
        <v>6.6872399999999994E-5</v>
      </c>
      <c r="J2069" s="15">
        <f t="shared" si="259"/>
        <v>6.6716616599999998E-5</v>
      </c>
      <c r="K2069" s="17">
        <f t="shared" si="260"/>
        <v>0.22700000000000001</v>
      </c>
      <c r="L2069">
        <f t="shared" si="261"/>
        <v>0</v>
      </c>
      <c r="M2069">
        <f t="shared" si="262"/>
        <v>0</v>
      </c>
      <c r="N2069" s="26" t="str">
        <f t="shared" si="263"/>
        <v/>
      </c>
      <c r="Q2069" s="35">
        <v>0</v>
      </c>
    </row>
    <row r="2070" spans="1:17" x14ac:dyDescent="0.25">
      <c r="A2070" s="1">
        <v>0</v>
      </c>
      <c r="B2070" s="9">
        <v>2.9320000000000003E-4</v>
      </c>
      <c r="C2070" s="11">
        <f t="shared" si="256"/>
        <v>2.9409999999999999E-4</v>
      </c>
      <c r="D2070" s="7">
        <v>0</v>
      </c>
      <c r="E2070" s="8">
        <v>0</v>
      </c>
      <c r="F2070" s="30">
        <v>0</v>
      </c>
      <c r="G2070" s="3">
        <f t="shared" si="257"/>
        <v>0.22700000000000001</v>
      </c>
      <c r="H2070" s="5">
        <v>0.22800000000000001</v>
      </c>
      <c r="I2070" s="13">
        <f t="shared" si="258"/>
        <v>6.6849600000000011E-5</v>
      </c>
      <c r="J2070" s="15">
        <f t="shared" si="259"/>
        <v>6.6693939299999997E-5</v>
      </c>
      <c r="K2070" s="17">
        <f t="shared" si="260"/>
        <v>0.22700000000000001</v>
      </c>
      <c r="L2070">
        <f t="shared" si="261"/>
        <v>0</v>
      </c>
      <c r="M2070">
        <f t="shared" si="262"/>
        <v>0</v>
      </c>
      <c r="N2070" s="26" t="str">
        <f t="shared" si="263"/>
        <v/>
      </c>
      <c r="Q2070" s="35">
        <v>0</v>
      </c>
    </row>
    <row r="2071" spans="1:17" x14ac:dyDescent="0.25">
      <c r="A2071" s="1">
        <v>0</v>
      </c>
      <c r="B2071" s="9">
        <v>2.9310000000000002E-4</v>
      </c>
      <c r="C2071" s="11">
        <f t="shared" si="256"/>
        <v>2.9399999999999999E-4</v>
      </c>
      <c r="D2071" s="7">
        <v>0</v>
      </c>
      <c r="E2071" s="8">
        <v>0</v>
      </c>
      <c r="F2071" s="30">
        <v>0</v>
      </c>
      <c r="G2071" s="3">
        <f t="shared" si="257"/>
        <v>0.22700000000000001</v>
      </c>
      <c r="H2071" s="5">
        <v>0.22800000000000001</v>
      </c>
      <c r="I2071" s="13">
        <f t="shared" si="258"/>
        <v>6.6826800000000002E-5</v>
      </c>
      <c r="J2071" s="15">
        <f t="shared" si="259"/>
        <v>6.6671261999999996E-5</v>
      </c>
      <c r="K2071" s="17">
        <f t="shared" si="260"/>
        <v>0.22700000000000001</v>
      </c>
      <c r="L2071">
        <f t="shared" si="261"/>
        <v>0</v>
      </c>
      <c r="M2071">
        <f t="shared" si="262"/>
        <v>0</v>
      </c>
      <c r="N2071" s="26" t="str">
        <f t="shared" si="263"/>
        <v/>
      </c>
      <c r="Q2071" s="35">
        <v>0</v>
      </c>
    </row>
    <row r="2072" spans="1:17" x14ac:dyDescent="0.25">
      <c r="A2072" s="1">
        <v>0</v>
      </c>
      <c r="B2072" s="9">
        <v>2.9300000000000002E-4</v>
      </c>
      <c r="C2072" s="11">
        <f t="shared" si="256"/>
        <v>2.9389999999999999E-4</v>
      </c>
      <c r="D2072" s="7">
        <v>0</v>
      </c>
      <c r="E2072" s="8">
        <v>0</v>
      </c>
      <c r="F2072" s="30">
        <v>0</v>
      </c>
      <c r="G2072" s="3">
        <f t="shared" si="257"/>
        <v>0.22700000000000001</v>
      </c>
      <c r="H2072" s="5">
        <v>0.22800000000000001</v>
      </c>
      <c r="I2072" s="13">
        <f t="shared" si="258"/>
        <v>6.6804000000000006E-5</v>
      </c>
      <c r="J2072" s="15">
        <f t="shared" si="259"/>
        <v>6.6648584699999995E-5</v>
      </c>
      <c r="K2072" s="17">
        <f t="shared" si="260"/>
        <v>0.22700000000000001</v>
      </c>
      <c r="L2072">
        <f t="shared" si="261"/>
        <v>0</v>
      </c>
      <c r="M2072">
        <f t="shared" si="262"/>
        <v>0</v>
      </c>
      <c r="N2072" s="26" t="str">
        <f t="shared" si="263"/>
        <v/>
      </c>
      <c r="Q2072" s="35">
        <v>0</v>
      </c>
    </row>
    <row r="2073" spans="1:17" x14ac:dyDescent="0.25">
      <c r="A2073" s="1">
        <v>0</v>
      </c>
      <c r="B2073" s="9">
        <v>2.9290000000000002E-4</v>
      </c>
      <c r="C2073" s="11">
        <f t="shared" si="256"/>
        <v>2.9379999999999999E-4</v>
      </c>
      <c r="D2073" s="7">
        <v>0</v>
      </c>
      <c r="E2073" s="8">
        <v>0</v>
      </c>
      <c r="F2073" s="30">
        <v>0</v>
      </c>
      <c r="G2073" s="3">
        <f t="shared" si="257"/>
        <v>0.22700000000000001</v>
      </c>
      <c r="H2073" s="5">
        <v>0.22800000000000001</v>
      </c>
      <c r="I2073" s="13">
        <f t="shared" si="258"/>
        <v>6.678120000000001E-5</v>
      </c>
      <c r="J2073" s="15">
        <f t="shared" si="259"/>
        <v>6.6625907399999994E-5</v>
      </c>
      <c r="K2073" s="17">
        <f t="shared" si="260"/>
        <v>0.22700000000000001</v>
      </c>
      <c r="L2073">
        <f t="shared" si="261"/>
        <v>0</v>
      </c>
      <c r="M2073">
        <f t="shared" si="262"/>
        <v>0</v>
      </c>
      <c r="N2073" s="26" t="str">
        <f t="shared" si="263"/>
        <v/>
      </c>
      <c r="Q2073" s="35">
        <v>0</v>
      </c>
    </row>
    <row r="2074" spans="1:17" x14ac:dyDescent="0.25">
      <c r="A2074" s="1">
        <v>0</v>
      </c>
      <c r="B2074" s="9">
        <v>2.9280000000000002E-4</v>
      </c>
      <c r="C2074" s="11">
        <f t="shared" si="256"/>
        <v>2.9369999999999998E-4</v>
      </c>
      <c r="D2074" s="7">
        <v>0</v>
      </c>
      <c r="E2074" s="8">
        <v>0</v>
      </c>
      <c r="F2074" s="30">
        <v>0</v>
      </c>
      <c r="G2074" s="3">
        <f t="shared" si="257"/>
        <v>0.22700000000000001</v>
      </c>
      <c r="H2074" s="5">
        <v>0.22800000000000001</v>
      </c>
      <c r="I2074" s="13">
        <f t="shared" si="258"/>
        <v>6.6758400000000001E-5</v>
      </c>
      <c r="J2074" s="15">
        <f t="shared" si="259"/>
        <v>6.6603230100000007E-5</v>
      </c>
      <c r="K2074" s="17">
        <f t="shared" si="260"/>
        <v>0.22700000000000001</v>
      </c>
      <c r="L2074">
        <f t="shared" si="261"/>
        <v>0</v>
      </c>
      <c r="M2074">
        <f t="shared" si="262"/>
        <v>0</v>
      </c>
      <c r="N2074" s="26" t="str">
        <f t="shared" si="263"/>
        <v/>
      </c>
      <c r="Q2074" s="35">
        <v>0</v>
      </c>
    </row>
    <row r="2075" spans="1:17" x14ac:dyDescent="0.25">
      <c r="A2075" s="1">
        <v>0</v>
      </c>
      <c r="B2075" s="9">
        <v>2.9270000000000001E-4</v>
      </c>
      <c r="C2075" s="11">
        <f t="shared" si="256"/>
        <v>2.9359999999999998E-4</v>
      </c>
      <c r="D2075" s="7">
        <v>0</v>
      </c>
      <c r="E2075" s="8">
        <v>0</v>
      </c>
      <c r="F2075" s="30">
        <v>0</v>
      </c>
      <c r="G2075" s="3">
        <f t="shared" si="257"/>
        <v>0.22700000000000001</v>
      </c>
      <c r="H2075" s="5">
        <v>0.22800000000000001</v>
      </c>
      <c r="I2075" s="13">
        <f t="shared" si="258"/>
        <v>6.6735600000000005E-5</v>
      </c>
      <c r="J2075" s="15">
        <f t="shared" si="259"/>
        <v>6.6580552800000006E-5</v>
      </c>
      <c r="K2075" s="17">
        <f t="shared" si="260"/>
        <v>0.22700000000000001</v>
      </c>
      <c r="L2075">
        <f t="shared" si="261"/>
        <v>0</v>
      </c>
      <c r="M2075">
        <f t="shared" si="262"/>
        <v>0</v>
      </c>
      <c r="N2075" s="26" t="str">
        <f t="shared" si="263"/>
        <v/>
      </c>
      <c r="Q2075" s="35">
        <v>0</v>
      </c>
    </row>
    <row r="2076" spans="1:17" x14ac:dyDescent="0.25">
      <c r="A2076" s="1">
        <v>0</v>
      </c>
      <c r="B2076" s="9">
        <v>2.9260000000000001E-4</v>
      </c>
      <c r="C2076" s="11">
        <f t="shared" si="256"/>
        <v>2.9349999999999998E-4</v>
      </c>
      <c r="D2076" s="7">
        <v>0</v>
      </c>
      <c r="E2076" s="8">
        <v>0</v>
      </c>
      <c r="F2076" s="30">
        <v>0</v>
      </c>
      <c r="G2076" s="3">
        <f t="shared" si="257"/>
        <v>0.22700000000000001</v>
      </c>
      <c r="H2076" s="5">
        <v>0.22800000000000001</v>
      </c>
      <c r="I2076" s="13">
        <f t="shared" si="258"/>
        <v>6.6712800000000009E-5</v>
      </c>
      <c r="J2076" s="15">
        <f t="shared" si="259"/>
        <v>6.6557875500000005E-5</v>
      </c>
      <c r="K2076" s="17">
        <f t="shared" si="260"/>
        <v>0.22700000000000001</v>
      </c>
      <c r="L2076">
        <f t="shared" si="261"/>
        <v>0</v>
      </c>
      <c r="M2076">
        <f t="shared" si="262"/>
        <v>0</v>
      </c>
      <c r="N2076" s="26" t="str">
        <f t="shared" si="263"/>
        <v/>
      </c>
      <c r="Q2076" s="35">
        <v>0</v>
      </c>
    </row>
    <row r="2077" spans="1:17" x14ac:dyDescent="0.25">
      <c r="A2077" s="1">
        <v>0</v>
      </c>
      <c r="B2077" s="9">
        <v>2.9250000000000001E-4</v>
      </c>
      <c r="C2077" s="11">
        <f t="shared" si="256"/>
        <v>2.9339999999999998E-4</v>
      </c>
      <c r="D2077" s="7">
        <v>0</v>
      </c>
      <c r="E2077" s="8">
        <v>0</v>
      </c>
      <c r="F2077" s="30">
        <v>0</v>
      </c>
      <c r="G2077" s="3">
        <f t="shared" si="257"/>
        <v>0.22700000000000001</v>
      </c>
      <c r="H2077" s="5">
        <v>0.22800000000000001</v>
      </c>
      <c r="I2077" s="13">
        <f t="shared" si="258"/>
        <v>6.669E-5</v>
      </c>
      <c r="J2077" s="15">
        <f t="shared" si="259"/>
        <v>6.653519819999999E-5</v>
      </c>
      <c r="K2077" s="17">
        <f t="shared" si="260"/>
        <v>0.22700000000000001</v>
      </c>
      <c r="L2077">
        <f t="shared" si="261"/>
        <v>0</v>
      </c>
      <c r="M2077">
        <f t="shared" si="262"/>
        <v>0</v>
      </c>
      <c r="N2077" s="26" t="str">
        <f t="shared" si="263"/>
        <v/>
      </c>
      <c r="Q2077" s="35">
        <v>0</v>
      </c>
    </row>
    <row r="2078" spans="1:17" x14ac:dyDescent="0.25">
      <c r="A2078" s="1">
        <v>0</v>
      </c>
      <c r="B2078" s="9">
        <v>2.9240000000000001E-4</v>
      </c>
      <c r="C2078" s="11">
        <f t="shared" si="256"/>
        <v>2.9330000000000003E-4</v>
      </c>
      <c r="D2078" s="7">
        <v>0</v>
      </c>
      <c r="E2078" s="8">
        <v>0</v>
      </c>
      <c r="F2078" s="30">
        <v>0</v>
      </c>
      <c r="G2078" s="3">
        <f t="shared" si="257"/>
        <v>0.22700000000000001</v>
      </c>
      <c r="H2078" s="5">
        <v>0.22800000000000001</v>
      </c>
      <c r="I2078" s="13">
        <f t="shared" si="258"/>
        <v>6.6667200000000004E-5</v>
      </c>
      <c r="J2078" s="15">
        <f t="shared" si="259"/>
        <v>6.6512520900000003E-5</v>
      </c>
      <c r="K2078" s="17">
        <f t="shared" si="260"/>
        <v>0.22700000000000001</v>
      </c>
      <c r="L2078">
        <f t="shared" si="261"/>
        <v>0</v>
      </c>
      <c r="M2078">
        <f t="shared" si="262"/>
        <v>0</v>
      </c>
      <c r="N2078" s="26" t="str">
        <f t="shared" si="263"/>
        <v/>
      </c>
      <c r="Q2078" s="35">
        <v>0</v>
      </c>
    </row>
    <row r="2079" spans="1:17" x14ac:dyDescent="0.25">
      <c r="A2079" s="1">
        <v>0</v>
      </c>
      <c r="B2079" s="9">
        <v>2.923E-4</v>
      </c>
      <c r="C2079" s="11">
        <f t="shared" si="256"/>
        <v>2.9320000000000003E-4</v>
      </c>
      <c r="D2079" s="7">
        <v>0</v>
      </c>
      <c r="E2079" s="8">
        <v>0</v>
      </c>
      <c r="F2079" s="30">
        <v>0</v>
      </c>
      <c r="G2079" s="3">
        <f t="shared" si="257"/>
        <v>0.22700000000000001</v>
      </c>
      <c r="H2079" s="5">
        <v>0.22800000000000001</v>
      </c>
      <c r="I2079" s="13">
        <f t="shared" si="258"/>
        <v>6.6644400000000009E-5</v>
      </c>
      <c r="J2079" s="15">
        <f t="shared" si="259"/>
        <v>6.6489843600000002E-5</v>
      </c>
      <c r="K2079" s="17">
        <f t="shared" si="260"/>
        <v>0.22700000000000001</v>
      </c>
      <c r="L2079">
        <f t="shared" si="261"/>
        <v>0</v>
      </c>
      <c r="M2079">
        <f t="shared" si="262"/>
        <v>0</v>
      </c>
      <c r="N2079" s="26" t="str">
        <f t="shared" si="263"/>
        <v/>
      </c>
      <c r="Q2079" s="35">
        <v>0</v>
      </c>
    </row>
    <row r="2080" spans="1:17" x14ac:dyDescent="0.25">
      <c r="A2080" s="1">
        <v>0</v>
      </c>
      <c r="B2080" s="9">
        <v>2.922E-4</v>
      </c>
      <c r="C2080" s="11">
        <f t="shared" si="256"/>
        <v>2.9310000000000002E-4</v>
      </c>
      <c r="D2080" s="7">
        <v>0</v>
      </c>
      <c r="E2080" s="8">
        <v>0</v>
      </c>
      <c r="F2080" s="30">
        <v>0</v>
      </c>
      <c r="G2080" s="3">
        <f t="shared" si="257"/>
        <v>0.22700000000000001</v>
      </c>
      <c r="H2080" s="5">
        <v>0.22800000000000001</v>
      </c>
      <c r="I2080" s="13">
        <f t="shared" si="258"/>
        <v>6.6621599999999999E-5</v>
      </c>
      <c r="J2080" s="15">
        <f t="shared" si="259"/>
        <v>6.6467166300000001E-5</v>
      </c>
      <c r="K2080" s="17">
        <f t="shared" si="260"/>
        <v>0.22700000000000001</v>
      </c>
      <c r="L2080">
        <f t="shared" si="261"/>
        <v>0</v>
      </c>
      <c r="M2080">
        <f t="shared" si="262"/>
        <v>0</v>
      </c>
      <c r="N2080" s="26" t="str">
        <f t="shared" si="263"/>
        <v/>
      </c>
      <c r="Q2080" s="35">
        <v>0</v>
      </c>
    </row>
    <row r="2081" spans="1:17" x14ac:dyDescent="0.25">
      <c r="A2081" s="1">
        <v>0</v>
      </c>
      <c r="B2081" s="9">
        <v>2.921E-4</v>
      </c>
      <c r="C2081" s="11">
        <f t="shared" si="256"/>
        <v>2.9300000000000002E-4</v>
      </c>
      <c r="D2081" s="7">
        <v>0</v>
      </c>
      <c r="E2081" s="8">
        <v>0</v>
      </c>
      <c r="F2081" s="30">
        <v>0</v>
      </c>
      <c r="G2081" s="3">
        <f t="shared" si="257"/>
        <v>0.22700000000000001</v>
      </c>
      <c r="H2081" s="5">
        <v>0.22800000000000001</v>
      </c>
      <c r="I2081" s="13">
        <f t="shared" si="258"/>
        <v>6.6598800000000003E-5</v>
      </c>
      <c r="J2081" s="15">
        <f t="shared" si="259"/>
        <v>6.6444489E-5</v>
      </c>
      <c r="K2081" s="17">
        <f t="shared" si="260"/>
        <v>0.22700000000000001</v>
      </c>
      <c r="L2081">
        <f t="shared" si="261"/>
        <v>0</v>
      </c>
      <c r="M2081">
        <f t="shared" si="262"/>
        <v>0</v>
      </c>
      <c r="N2081" s="26" t="str">
        <f t="shared" si="263"/>
        <v/>
      </c>
      <c r="Q2081" s="35">
        <v>0</v>
      </c>
    </row>
    <row r="2082" spans="1:17" x14ac:dyDescent="0.25">
      <c r="A2082" s="1">
        <v>0</v>
      </c>
      <c r="B2082" s="9">
        <v>2.92E-4</v>
      </c>
      <c r="C2082" s="11">
        <f t="shared" si="256"/>
        <v>2.9290000000000002E-4</v>
      </c>
      <c r="D2082" s="7">
        <v>0</v>
      </c>
      <c r="E2082" s="8">
        <v>0</v>
      </c>
      <c r="F2082" s="30">
        <v>0</v>
      </c>
      <c r="G2082" s="3">
        <f t="shared" si="257"/>
        <v>0.22700000000000001</v>
      </c>
      <c r="H2082" s="5">
        <v>0.22800000000000001</v>
      </c>
      <c r="I2082" s="13">
        <f t="shared" si="258"/>
        <v>6.6576000000000008E-5</v>
      </c>
      <c r="J2082" s="15">
        <f t="shared" si="259"/>
        <v>6.6421811700000013E-5</v>
      </c>
      <c r="K2082" s="17">
        <f t="shared" si="260"/>
        <v>0.22700000000000001</v>
      </c>
      <c r="L2082">
        <f t="shared" si="261"/>
        <v>0</v>
      </c>
      <c r="M2082">
        <f t="shared" si="262"/>
        <v>0</v>
      </c>
      <c r="N2082" s="26" t="str">
        <f t="shared" si="263"/>
        <v/>
      </c>
      <c r="Q2082" s="35">
        <v>0</v>
      </c>
    </row>
    <row r="2083" spans="1:17" x14ac:dyDescent="0.25">
      <c r="A2083" s="1">
        <v>0</v>
      </c>
      <c r="B2083" s="9">
        <v>2.9189999999999999E-4</v>
      </c>
      <c r="C2083" s="11">
        <f t="shared" si="256"/>
        <v>2.9280000000000002E-4</v>
      </c>
      <c r="D2083" s="7">
        <v>0</v>
      </c>
      <c r="E2083" s="8">
        <v>0</v>
      </c>
      <c r="F2083" s="30">
        <v>0</v>
      </c>
      <c r="G2083" s="3">
        <f t="shared" si="257"/>
        <v>0.22700000000000001</v>
      </c>
      <c r="H2083" s="5">
        <v>0.22800000000000001</v>
      </c>
      <c r="I2083" s="13">
        <f t="shared" si="258"/>
        <v>6.6553199999999998E-5</v>
      </c>
      <c r="J2083" s="15">
        <f t="shared" si="259"/>
        <v>6.6399134400000012E-5</v>
      </c>
      <c r="K2083" s="17">
        <f t="shared" si="260"/>
        <v>0.22700000000000001</v>
      </c>
      <c r="L2083">
        <f t="shared" si="261"/>
        <v>0</v>
      </c>
      <c r="M2083">
        <f t="shared" si="262"/>
        <v>0</v>
      </c>
      <c r="N2083" s="26" t="str">
        <f t="shared" si="263"/>
        <v/>
      </c>
      <c r="Q2083" s="35">
        <v>0</v>
      </c>
    </row>
    <row r="2084" spans="1:17" x14ac:dyDescent="0.25">
      <c r="A2084" s="1">
        <v>0</v>
      </c>
      <c r="B2084" s="9">
        <v>2.9179999999999999E-4</v>
      </c>
      <c r="C2084" s="11">
        <f t="shared" si="256"/>
        <v>2.9270000000000001E-4</v>
      </c>
      <c r="D2084" s="7">
        <v>0</v>
      </c>
      <c r="E2084" s="8">
        <v>0</v>
      </c>
      <c r="F2084" s="30">
        <v>0</v>
      </c>
      <c r="G2084" s="3">
        <f t="shared" si="257"/>
        <v>0.22700000000000001</v>
      </c>
      <c r="H2084" s="5">
        <v>0.22800000000000001</v>
      </c>
      <c r="I2084" s="13">
        <f t="shared" si="258"/>
        <v>6.6530400000000003E-5</v>
      </c>
      <c r="J2084" s="15">
        <f t="shared" si="259"/>
        <v>6.6376457100000011E-5</v>
      </c>
      <c r="K2084" s="17">
        <f t="shared" si="260"/>
        <v>0.22700000000000001</v>
      </c>
      <c r="L2084">
        <f t="shared" si="261"/>
        <v>0</v>
      </c>
      <c r="M2084">
        <f t="shared" si="262"/>
        <v>0</v>
      </c>
      <c r="N2084" s="26" t="str">
        <f t="shared" si="263"/>
        <v/>
      </c>
      <c r="Q2084" s="35">
        <v>0</v>
      </c>
    </row>
    <row r="2085" spans="1:17" x14ac:dyDescent="0.25">
      <c r="A2085" s="1">
        <v>0</v>
      </c>
      <c r="B2085" s="9">
        <v>2.9169999999999999E-4</v>
      </c>
      <c r="C2085" s="11">
        <f t="shared" si="256"/>
        <v>2.9260000000000001E-4</v>
      </c>
      <c r="D2085" s="7">
        <v>0</v>
      </c>
      <c r="E2085" s="8">
        <v>0</v>
      </c>
      <c r="F2085" s="30">
        <v>0</v>
      </c>
      <c r="G2085" s="3">
        <f t="shared" si="257"/>
        <v>0.22700000000000001</v>
      </c>
      <c r="H2085" s="5">
        <v>0.22800000000000001</v>
      </c>
      <c r="I2085" s="13">
        <f t="shared" si="258"/>
        <v>6.6507599999999993E-5</v>
      </c>
      <c r="J2085" s="15">
        <f t="shared" si="259"/>
        <v>6.635377980000001E-5</v>
      </c>
      <c r="K2085" s="17">
        <f t="shared" si="260"/>
        <v>0.22700000000000001</v>
      </c>
      <c r="L2085">
        <f t="shared" si="261"/>
        <v>0</v>
      </c>
      <c r="M2085">
        <f t="shared" si="262"/>
        <v>0</v>
      </c>
      <c r="N2085" s="26" t="str">
        <f t="shared" si="263"/>
        <v/>
      </c>
      <c r="Q2085" s="35">
        <v>0</v>
      </c>
    </row>
    <row r="2086" spans="1:17" x14ac:dyDescent="0.25">
      <c r="A2086" s="1">
        <v>0</v>
      </c>
      <c r="B2086" s="9">
        <v>2.9159999999999999E-4</v>
      </c>
      <c r="C2086" s="11">
        <f t="shared" si="256"/>
        <v>2.9250000000000001E-4</v>
      </c>
      <c r="D2086" s="7">
        <v>0</v>
      </c>
      <c r="E2086" s="8">
        <v>0</v>
      </c>
      <c r="F2086" s="30">
        <v>0</v>
      </c>
      <c r="G2086" s="3">
        <f t="shared" si="257"/>
        <v>0.22700000000000001</v>
      </c>
      <c r="H2086" s="5">
        <v>0.22800000000000001</v>
      </c>
      <c r="I2086" s="13">
        <f t="shared" si="258"/>
        <v>6.6484799999999997E-5</v>
      </c>
      <c r="J2086" s="15">
        <f t="shared" si="259"/>
        <v>6.6331102499999996E-5</v>
      </c>
      <c r="K2086" s="17">
        <f t="shared" si="260"/>
        <v>0.22700000000000001</v>
      </c>
      <c r="L2086">
        <f t="shared" si="261"/>
        <v>0</v>
      </c>
      <c r="M2086">
        <f t="shared" si="262"/>
        <v>0</v>
      </c>
      <c r="N2086" s="26" t="str">
        <f t="shared" si="263"/>
        <v/>
      </c>
      <c r="Q2086" s="35">
        <v>0</v>
      </c>
    </row>
    <row r="2087" spans="1:17" x14ac:dyDescent="0.25">
      <c r="A2087" s="1">
        <v>0</v>
      </c>
      <c r="B2087" s="9">
        <v>2.9149999999999998E-4</v>
      </c>
      <c r="C2087" s="11">
        <f t="shared" si="256"/>
        <v>2.9240000000000001E-4</v>
      </c>
      <c r="D2087" s="7">
        <v>0</v>
      </c>
      <c r="E2087" s="8">
        <v>0</v>
      </c>
      <c r="F2087" s="30">
        <v>0</v>
      </c>
      <c r="G2087" s="3">
        <f t="shared" si="257"/>
        <v>0.22700000000000001</v>
      </c>
      <c r="H2087" s="5">
        <v>0.22800000000000001</v>
      </c>
      <c r="I2087" s="13">
        <f t="shared" si="258"/>
        <v>6.6462000000000002E-5</v>
      </c>
      <c r="J2087" s="15">
        <f t="shared" si="259"/>
        <v>6.6308425199999995E-5</v>
      </c>
      <c r="K2087" s="17">
        <f t="shared" si="260"/>
        <v>0.22700000000000001</v>
      </c>
      <c r="L2087">
        <f t="shared" si="261"/>
        <v>0</v>
      </c>
      <c r="M2087">
        <f t="shared" si="262"/>
        <v>0</v>
      </c>
      <c r="N2087" s="26" t="str">
        <f t="shared" si="263"/>
        <v/>
      </c>
      <c r="Q2087" s="35">
        <v>0</v>
      </c>
    </row>
    <row r="2088" spans="1:17" x14ac:dyDescent="0.25">
      <c r="A2088" s="1">
        <v>0</v>
      </c>
      <c r="B2088" s="9">
        <v>2.9139999999999998E-4</v>
      </c>
      <c r="C2088" s="11">
        <f t="shared" si="256"/>
        <v>2.923E-4</v>
      </c>
      <c r="D2088" s="7">
        <v>0</v>
      </c>
      <c r="E2088" s="8">
        <v>0</v>
      </c>
      <c r="F2088" s="30">
        <v>0</v>
      </c>
      <c r="G2088" s="3">
        <f t="shared" si="257"/>
        <v>0.22700000000000001</v>
      </c>
      <c r="H2088" s="5">
        <v>0.22800000000000001</v>
      </c>
      <c r="I2088" s="13">
        <f t="shared" si="258"/>
        <v>6.6439199999999992E-5</v>
      </c>
      <c r="J2088" s="15">
        <f t="shared" si="259"/>
        <v>6.6285747899999994E-5</v>
      </c>
      <c r="K2088" s="17">
        <f t="shared" si="260"/>
        <v>0.22700000000000001</v>
      </c>
      <c r="L2088">
        <f t="shared" si="261"/>
        <v>0</v>
      </c>
      <c r="M2088">
        <f t="shared" si="262"/>
        <v>0</v>
      </c>
      <c r="N2088" s="26" t="str">
        <f t="shared" si="263"/>
        <v/>
      </c>
      <c r="Q2088" s="35">
        <v>0</v>
      </c>
    </row>
    <row r="2089" spans="1:17" x14ac:dyDescent="0.25">
      <c r="A2089" s="1">
        <v>0</v>
      </c>
      <c r="B2089" s="9">
        <v>2.9129999999999998E-4</v>
      </c>
      <c r="C2089" s="11">
        <f t="shared" si="256"/>
        <v>2.922E-4</v>
      </c>
      <c r="D2089" s="7">
        <v>0</v>
      </c>
      <c r="E2089" s="8">
        <v>0</v>
      </c>
      <c r="F2089" s="30">
        <v>0</v>
      </c>
      <c r="G2089" s="3">
        <f t="shared" si="257"/>
        <v>0.22700000000000001</v>
      </c>
      <c r="H2089" s="5">
        <v>0.22800000000000001</v>
      </c>
      <c r="I2089" s="13">
        <f t="shared" si="258"/>
        <v>6.6416399999999997E-5</v>
      </c>
      <c r="J2089" s="15">
        <f t="shared" si="259"/>
        <v>6.6263070600000007E-5</v>
      </c>
      <c r="K2089" s="17">
        <f t="shared" si="260"/>
        <v>0.22700000000000001</v>
      </c>
      <c r="L2089">
        <f t="shared" si="261"/>
        <v>0</v>
      </c>
      <c r="M2089">
        <f t="shared" si="262"/>
        <v>0</v>
      </c>
      <c r="N2089" s="26" t="str">
        <f t="shared" si="263"/>
        <v/>
      </c>
      <c r="Q2089" s="35">
        <v>0</v>
      </c>
    </row>
    <row r="2090" spans="1:17" x14ac:dyDescent="0.25">
      <c r="A2090" s="1">
        <v>0</v>
      </c>
      <c r="B2090" s="9">
        <v>2.9119999999999998E-4</v>
      </c>
      <c r="C2090" s="11">
        <f t="shared" si="256"/>
        <v>2.921E-4</v>
      </c>
      <c r="D2090" s="7">
        <v>0</v>
      </c>
      <c r="E2090" s="8">
        <v>0</v>
      </c>
      <c r="F2090" s="30">
        <v>0</v>
      </c>
      <c r="G2090" s="3">
        <f t="shared" si="257"/>
        <v>0.22700000000000001</v>
      </c>
      <c r="H2090" s="5">
        <v>0.22800000000000001</v>
      </c>
      <c r="I2090" s="13">
        <f t="shared" si="258"/>
        <v>6.6393600000000001E-5</v>
      </c>
      <c r="J2090" s="15">
        <f t="shared" si="259"/>
        <v>6.6240393300000006E-5</v>
      </c>
      <c r="K2090" s="17">
        <f t="shared" si="260"/>
        <v>0.22700000000000001</v>
      </c>
      <c r="L2090">
        <f t="shared" si="261"/>
        <v>0</v>
      </c>
      <c r="M2090">
        <f t="shared" si="262"/>
        <v>0</v>
      </c>
      <c r="N2090" s="26" t="str">
        <f t="shared" si="263"/>
        <v/>
      </c>
      <c r="Q2090" s="35">
        <v>0</v>
      </c>
    </row>
    <row r="2091" spans="1:17" x14ac:dyDescent="0.25">
      <c r="A2091" s="1">
        <v>0</v>
      </c>
      <c r="B2091" s="9">
        <v>2.9109999999999997E-4</v>
      </c>
      <c r="C2091" s="11">
        <f t="shared" si="256"/>
        <v>2.92E-4</v>
      </c>
      <c r="D2091" s="7">
        <v>0</v>
      </c>
      <c r="E2091" s="8">
        <v>0</v>
      </c>
      <c r="F2091" s="30">
        <v>0</v>
      </c>
      <c r="G2091" s="3">
        <f t="shared" si="257"/>
        <v>0.22700000000000001</v>
      </c>
      <c r="H2091" s="5">
        <v>0.22800000000000001</v>
      </c>
      <c r="I2091" s="13">
        <f t="shared" si="258"/>
        <v>6.6370799999999991E-5</v>
      </c>
      <c r="J2091" s="15">
        <f t="shared" si="259"/>
        <v>6.6217716000000005E-5</v>
      </c>
      <c r="K2091" s="17">
        <f t="shared" si="260"/>
        <v>0.22700000000000001</v>
      </c>
      <c r="L2091">
        <f t="shared" si="261"/>
        <v>0</v>
      </c>
      <c r="M2091">
        <f t="shared" si="262"/>
        <v>0</v>
      </c>
      <c r="N2091" s="26" t="str">
        <f t="shared" si="263"/>
        <v/>
      </c>
      <c r="Q2091" s="35">
        <v>0</v>
      </c>
    </row>
    <row r="2092" spans="1:17" x14ac:dyDescent="0.25">
      <c r="A2092" s="1">
        <v>0</v>
      </c>
      <c r="B2092" s="9">
        <v>2.9100000000000003E-4</v>
      </c>
      <c r="C2092" s="11">
        <f t="shared" si="256"/>
        <v>2.9189999999999999E-4</v>
      </c>
      <c r="D2092" s="7">
        <v>0</v>
      </c>
      <c r="E2092" s="8">
        <v>0</v>
      </c>
      <c r="F2092" s="30">
        <v>0</v>
      </c>
      <c r="G2092" s="3">
        <f t="shared" si="257"/>
        <v>0.22700000000000001</v>
      </c>
      <c r="H2092" s="5">
        <v>0.22800000000000001</v>
      </c>
      <c r="I2092" s="13">
        <f t="shared" si="258"/>
        <v>6.6348000000000009E-5</v>
      </c>
      <c r="J2092" s="15">
        <f t="shared" si="259"/>
        <v>6.6195038700000004E-5</v>
      </c>
      <c r="K2092" s="17">
        <f t="shared" si="260"/>
        <v>0.22700000000000001</v>
      </c>
      <c r="L2092">
        <f t="shared" si="261"/>
        <v>0</v>
      </c>
      <c r="M2092">
        <f t="shared" si="262"/>
        <v>0</v>
      </c>
      <c r="N2092" s="26" t="str">
        <f t="shared" si="263"/>
        <v/>
      </c>
      <c r="Q2092" s="35">
        <v>0</v>
      </c>
    </row>
    <row r="2093" spans="1:17" x14ac:dyDescent="0.25">
      <c r="A2093" s="1">
        <v>0</v>
      </c>
      <c r="B2093" s="9">
        <v>2.9090000000000002E-4</v>
      </c>
      <c r="C2093" s="11">
        <f t="shared" si="256"/>
        <v>2.9179999999999999E-4</v>
      </c>
      <c r="D2093" s="7">
        <v>0</v>
      </c>
      <c r="E2093" s="8">
        <v>0</v>
      </c>
      <c r="F2093" s="30">
        <v>0</v>
      </c>
      <c r="G2093" s="3">
        <f t="shared" si="257"/>
        <v>0.22700000000000001</v>
      </c>
      <c r="H2093" s="5">
        <v>0.22800000000000001</v>
      </c>
      <c r="I2093" s="13">
        <f t="shared" si="258"/>
        <v>6.6325200000000013E-5</v>
      </c>
      <c r="J2093" s="15">
        <f t="shared" si="259"/>
        <v>6.6172361400000003E-5</v>
      </c>
      <c r="K2093" s="17">
        <f t="shared" si="260"/>
        <v>0.22700000000000001</v>
      </c>
      <c r="L2093">
        <f t="shared" si="261"/>
        <v>0</v>
      </c>
      <c r="M2093">
        <f t="shared" si="262"/>
        <v>0</v>
      </c>
      <c r="N2093" s="26" t="str">
        <f t="shared" si="263"/>
        <v/>
      </c>
      <c r="Q2093" s="35">
        <v>0</v>
      </c>
    </row>
    <row r="2094" spans="1:17" x14ac:dyDescent="0.25">
      <c r="A2094" s="1">
        <v>0</v>
      </c>
      <c r="B2094" s="9">
        <v>2.9080000000000002E-4</v>
      </c>
      <c r="C2094" s="11">
        <f t="shared" si="256"/>
        <v>2.9169999999999999E-4</v>
      </c>
      <c r="D2094" s="7">
        <v>0</v>
      </c>
      <c r="E2094" s="8">
        <v>0</v>
      </c>
      <c r="F2094" s="30">
        <v>0</v>
      </c>
      <c r="G2094" s="3">
        <f t="shared" si="257"/>
        <v>0.22700000000000001</v>
      </c>
      <c r="H2094" s="5">
        <v>0.22800000000000001</v>
      </c>
      <c r="I2094" s="13">
        <f t="shared" si="258"/>
        <v>6.6302400000000004E-5</v>
      </c>
      <c r="J2094" s="15">
        <f t="shared" si="259"/>
        <v>6.6149684100000002E-5</v>
      </c>
      <c r="K2094" s="17">
        <f t="shared" si="260"/>
        <v>0.22700000000000001</v>
      </c>
      <c r="L2094">
        <f t="shared" si="261"/>
        <v>0</v>
      </c>
      <c r="M2094">
        <f t="shared" si="262"/>
        <v>0</v>
      </c>
      <c r="N2094" s="26" t="str">
        <f t="shared" si="263"/>
        <v/>
      </c>
      <c r="Q2094" s="35">
        <v>0</v>
      </c>
    </row>
    <row r="2095" spans="1:17" x14ac:dyDescent="0.25">
      <c r="A2095" s="1">
        <v>0</v>
      </c>
      <c r="B2095" s="9">
        <v>2.9070000000000002E-4</v>
      </c>
      <c r="C2095" s="11">
        <f t="shared" si="256"/>
        <v>2.9159999999999999E-4</v>
      </c>
      <c r="D2095" s="7">
        <v>0</v>
      </c>
      <c r="E2095" s="8">
        <v>0</v>
      </c>
      <c r="F2095" s="30">
        <v>0</v>
      </c>
      <c r="G2095" s="3">
        <f t="shared" si="257"/>
        <v>0.22700000000000001</v>
      </c>
      <c r="H2095" s="5">
        <v>0.22800000000000001</v>
      </c>
      <c r="I2095" s="13">
        <f t="shared" si="258"/>
        <v>6.6279600000000008E-5</v>
      </c>
      <c r="J2095" s="15">
        <f t="shared" si="259"/>
        <v>6.6127006800000002E-5</v>
      </c>
      <c r="K2095" s="17">
        <f t="shared" si="260"/>
        <v>0.22700000000000001</v>
      </c>
      <c r="L2095">
        <f t="shared" si="261"/>
        <v>0</v>
      </c>
      <c r="M2095">
        <f t="shared" si="262"/>
        <v>0</v>
      </c>
      <c r="N2095" s="26" t="str">
        <f t="shared" si="263"/>
        <v/>
      </c>
      <c r="Q2095" s="35">
        <v>0</v>
      </c>
    </row>
    <row r="2096" spans="1:17" x14ac:dyDescent="0.25">
      <c r="A2096" s="1">
        <v>0</v>
      </c>
      <c r="B2096" s="9">
        <v>2.9060000000000002E-4</v>
      </c>
      <c r="C2096" s="11">
        <f t="shared" si="256"/>
        <v>2.9149999999999998E-4</v>
      </c>
      <c r="D2096" s="7">
        <v>0</v>
      </c>
      <c r="E2096" s="8">
        <v>0</v>
      </c>
      <c r="F2096" s="30">
        <v>0</v>
      </c>
      <c r="G2096" s="3">
        <f t="shared" si="257"/>
        <v>0.22700000000000001</v>
      </c>
      <c r="H2096" s="5">
        <v>0.22800000000000001</v>
      </c>
      <c r="I2096" s="13">
        <f t="shared" si="258"/>
        <v>6.6256800000000012E-5</v>
      </c>
      <c r="J2096" s="15">
        <f t="shared" si="259"/>
        <v>6.6104329499999987E-5</v>
      </c>
      <c r="K2096" s="17">
        <f t="shared" si="260"/>
        <v>0.22700000000000001</v>
      </c>
      <c r="L2096">
        <f t="shared" si="261"/>
        <v>0</v>
      </c>
      <c r="M2096">
        <f t="shared" si="262"/>
        <v>0</v>
      </c>
      <c r="N2096" s="26" t="str">
        <f t="shared" si="263"/>
        <v/>
      </c>
      <c r="Q2096" s="35">
        <v>0</v>
      </c>
    </row>
    <row r="2097" spans="1:17" x14ac:dyDescent="0.25">
      <c r="A2097" s="1">
        <v>0</v>
      </c>
      <c r="B2097" s="9">
        <v>2.9050000000000001E-4</v>
      </c>
      <c r="C2097" s="11">
        <f t="shared" si="256"/>
        <v>2.9139999999999998E-4</v>
      </c>
      <c r="D2097" s="7">
        <v>0</v>
      </c>
      <c r="E2097" s="8">
        <v>0</v>
      </c>
      <c r="F2097" s="30">
        <v>0</v>
      </c>
      <c r="G2097" s="3">
        <f t="shared" si="257"/>
        <v>0.22700000000000001</v>
      </c>
      <c r="H2097" s="5">
        <v>0.22800000000000001</v>
      </c>
      <c r="I2097" s="13">
        <f t="shared" si="258"/>
        <v>6.6234000000000003E-5</v>
      </c>
      <c r="J2097" s="15">
        <f t="shared" si="259"/>
        <v>6.60816522E-5</v>
      </c>
      <c r="K2097" s="17">
        <f t="shared" si="260"/>
        <v>0.22700000000000001</v>
      </c>
      <c r="L2097">
        <f t="shared" si="261"/>
        <v>0</v>
      </c>
      <c r="M2097">
        <f t="shared" si="262"/>
        <v>0</v>
      </c>
      <c r="N2097" s="26" t="str">
        <f t="shared" si="263"/>
        <v/>
      </c>
      <c r="Q2097" s="35">
        <v>0</v>
      </c>
    </row>
    <row r="2098" spans="1:17" x14ac:dyDescent="0.25">
      <c r="A2098" s="1">
        <v>0</v>
      </c>
      <c r="B2098" s="9">
        <v>2.9040000000000001E-4</v>
      </c>
      <c r="C2098" s="11">
        <f t="shared" si="256"/>
        <v>2.9129999999999998E-4</v>
      </c>
      <c r="D2098" s="7">
        <v>0</v>
      </c>
      <c r="E2098" s="8">
        <v>0</v>
      </c>
      <c r="F2098" s="30">
        <v>0</v>
      </c>
      <c r="G2098" s="3">
        <f t="shared" si="257"/>
        <v>0.22700000000000001</v>
      </c>
      <c r="H2098" s="5">
        <v>0.22800000000000001</v>
      </c>
      <c r="I2098" s="13">
        <f t="shared" si="258"/>
        <v>6.6211200000000007E-5</v>
      </c>
      <c r="J2098" s="15">
        <f t="shared" si="259"/>
        <v>6.6058974899999999E-5</v>
      </c>
      <c r="K2098" s="17">
        <f t="shared" si="260"/>
        <v>0.22700000000000001</v>
      </c>
      <c r="L2098">
        <f t="shared" si="261"/>
        <v>0</v>
      </c>
      <c r="M2098">
        <f t="shared" si="262"/>
        <v>0</v>
      </c>
      <c r="N2098" s="26" t="str">
        <f t="shared" si="263"/>
        <v/>
      </c>
      <c r="Q2098" s="35">
        <v>0</v>
      </c>
    </row>
    <row r="2099" spans="1:17" x14ac:dyDescent="0.25">
      <c r="A2099" s="1">
        <v>0</v>
      </c>
      <c r="B2099" s="9">
        <v>2.9030000000000001E-4</v>
      </c>
      <c r="C2099" s="11">
        <f t="shared" si="256"/>
        <v>2.9119999999999998E-4</v>
      </c>
      <c r="D2099" s="7">
        <v>0</v>
      </c>
      <c r="E2099" s="8">
        <v>0</v>
      </c>
      <c r="F2099" s="30">
        <v>0</v>
      </c>
      <c r="G2099" s="3">
        <f t="shared" si="257"/>
        <v>0.22700000000000001</v>
      </c>
      <c r="H2099" s="5">
        <v>0.22800000000000001</v>
      </c>
      <c r="I2099" s="13">
        <f t="shared" si="258"/>
        <v>6.6188399999999998E-5</v>
      </c>
      <c r="J2099" s="15">
        <f t="shared" si="259"/>
        <v>6.6036297599999998E-5</v>
      </c>
      <c r="K2099" s="17">
        <f t="shared" si="260"/>
        <v>0.22700000000000001</v>
      </c>
      <c r="L2099">
        <f t="shared" si="261"/>
        <v>0</v>
      </c>
      <c r="M2099">
        <f t="shared" si="262"/>
        <v>0</v>
      </c>
      <c r="N2099" s="26" t="str">
        <f t="shared" si="263"/>
        <v/>
      </c>
      <c r="Q2099" s="35">
        <v>0</v>
      </c>
    </row>
    <row r="2100" spans="1:17" x14ac:dyDescent="0.25">
      <c r="A2100" s="1">
        <v>0</v>
      </c>
      <c r="B2100" s="9">
        <v>2.9020000000000001E-4</v>
      </c>
      <c r="C2100" s="11">
        <f t="shared" si="256"/>
        <v>2.9110000000000003E-4</v>
      </c>
      <c r="D2100" s="7">
        <v>0</v>
      </c>
      <c r="E2100" s="8">
        <v>0</v>
      </c>
      <c r="F2100" s="30">
        <v>0</v>
      </c>
      <c r="G2100" s="3">
        <f t="shared" si="257"/>
        <v>0.22700000000000001</v>
      </c>
      <c r="H2100" s="5">
        <v>0.22800000000000001</v>
      </c>
      <c r="I2100" s="13">
        <f t="shared" si="258"/>
        <v>6.6165600000000002E-5</v>
      </c>
      <c r="J2100" s="15">
        <f t="shared" si="259"/>
        <v>6.6013620300000011E-5</v>
      </c>
      <c r="K2100" s="17">
        <f t="shared" si="260"/>
        <v>0.22700000000000001</v>
      </c>
      <c r="L2100">
        <f t="shared" si="261"/>
        <v>0</v>
      </c>
      <c r="M2100">
        <f t="shared" si="262"/>
        <v>0</v>
      </c>
      <c r="N2100" s="26" t="str">
        <f t="shared" si="263"/>
        <v/>
      </c>
      <c r="Q2100" s="35">
        <v>0</v>
      </c>
    </row>
    <row r="2101" spans="1:17" x14ac:dyDescent="0.25">
      <c r="A2101" s="1">
        <v>0</v>
      </c>
      <c r="B2101" s="9">
        <v>2.901E-4</v>
      </c>
      <c r="C2101" s="11">
        <f t="shared" si="256"/>
        <v>2.9100000000000003E-4</v>
      </c>
      <c r="D2101" s="7">
        <v>0</v>
      </c>
      <c r="E2101" s="8">
        <v>0</v>
      </c>
      <c r="F2101" s="30">
        <v>0</v>
      </c>
      <c r="G2101" s="3">
        <f t="shared" si="257"/>
        <v>0.22700000000000001</v>
      </c>
      <c r="H2101" s="5">
        <v>0.22800000000000001</v>
      </c>
      <c r="I2101" s="13">
        <f t="shared" si="258"/>
        <v>6.6142800000000006E-5</v>
      </c>
      <c r="J2101" s="15">
        <f t="shared" si="259"/>
        <v>6.599094300000001E-5</v>
      </c>
      <c r="K2101" s="17">
        <f t="shared" si="260"/>
        <v>0.22700000000000001</v>
      </c>
      <c r="L2101">
        <f t="shared" si="261"/>
        <v>0</v>
      </c>
      <c r="M2101">
        <f t="shared" si="262"/>
        <v>0</v>
      </c>
      <c r="N2101" s="26" t="str">
        <f t="shared" si="263"/>
        <v/>
      </c>
      <c r="Q2101" s="35">
        <v>0</v>
      </c>
    </row>
    <row r="2102" spans="1:17" x14ac:dyDescent="0.25">
      <c r="A2102" s="1">
        <v>0</v>
      </c>
      <c r="B2102" s="9">
        <v>2.9E-4</v>
      </c>
      <c r="C2102" s="11">
        <f t="shared" si="256"/>
        <v>2.9090000000000002E-4</v>
      </c>
      <c r="D2102" s="7">
        <v>0</v>
      </c>
      <c r="E2102" s="8">
        <v>0</v>
      </c>
      <c r="F2102" s="30">
        <v>0</v>
      </c>
      <c r="G2102" s="3">
        <f t="shared" si="257"/>
        <v>0.22700000000000001</v>
      </c>
      <c r="H2102" s="5">
        <v>0.22800000000000001</v>
      </c>
      <c r="I2102" s="13">
        <f t="shared" si="258"/>
        <v>6.6119999999999997E-5</v>
      </c>
      <c r="J2102" s="15">
        <f t="shared" si="259"/>
        <v>6.5968265700000009E-5</v>
      </c>
      <c r="K2102" s="17">
        <f t="shared" si="260"/>
        <v>0.22700000000000001</v>
      </c>
      <c r="L2102">
        <f t="shared" si="261"/>
        <v>0</v>
      </c>
      <c r="M2102">
        <f t="shared" si="262"/>
        <v>0</v>
      </c>
      <c r="N2102" s="26" t="str">
        <f t="shared" si="263"/>
        <v/>
      </c>
      <c r="Q2102" s="35">
        <v>0</v>
      </c>
    </row>
    <row r="2103" spans="1:17" x14ac:dyDescent="0.25">
      <c r="A2103" s="1">
        <v>0</v>
      </c>
      <c r="B2103" s="9">
        <v>2.899E-4</v>
      </c>
      <c r="C2103" s="11">
        <f t="shared" si="256"/>
        <v>2.9080000000000002E-4</v>
      </c>
      <c r="D2103" s="7">
        <v>0</v>
      </c>
      <c r="E2103" s="8">
        <v>0</v>
      </c>
      <c r="F2103" s="30">
        <v>0</v>
      </c>
      <c r="G2103" s="3">
        <f t="shared" si="257"/>
        <v>0.22700000000000001</v>
      </c>
      <c r="H2103" s="5">
        <v>0.22800000000000001</v>
      </c>
      <c r="I2103" s="13">
        <f t="shared" si="258"/>
        <v>6.6097200000000001E-5</v>
      </c>
      <c r="J2103" s="15">
        <f t="shared" si="259"/>
        <v>6.5945588400000008E-5</v>
      </c>
      <c r="K2103" s="17">
        <f t="shared" si="260"/>
        <v>0.22700000000000001</v>
      </c>
      <c r="L2103">
        <f t="shared" si="261"/>
        <v>0</v>
      </c>
      <c r="M2103">
        <f t="shared" si="262"/>
        <v>0</v>
      </c>
      <c r="N2103" s="26" t="str">
        <f t="shared" si="263"/>
        <v/>
      </c>
      <c r="Q2103" s="35">
        <v>0</v>
      </c>
    </row>
    <row r="2104" spans="1:17" x14ac:dyDescent="0.25">
      <c r="A2104" s="1">
        <v>0</v>
      </c>
      <c r="B2104" s="9">
        <v>2.898E-4</v>
      </c>
      <c r="C2104" s="11">
        <f t="shared" si="256"/>
        <v>2.9070000000000002E-4</v>
      </c>
      <c r="D2104" s="7">
        <v>0</v>
      </c>
      <c r="E2104" s="8">
        <v>0</v>
      </c>
      <c r="F2104" s="30">
        <v>0</v>
      </c>
      <c r="G2104" s="3">
        <f t="shared" si="257"/>
        <v>0.22700000000000001</v>
      </c>
      <c r="H2104" s="5">
        <v>0.22800000000000001</v>
      </c>
      <c r="I2104" s="13">
        <f t="shared" si="258"/>
        <v>6.6074400000000006E-5</v>
      </c>
      <c r="J2104" s="15">
        <f t="shared" si="259"/>
        <v>6.5922911100000007E-5</v>
      </c>
      <c r="K2104" s="17">
        <f t="shared" si="260"/>
        <v>0.22700000000000001</v>
      </c>
      <c r="L2104">
        <f t="shared" si="261"/>
        <v>0</v>
      </c>
      <c r="M2104">
        <f t="shared" si="262"/>
        <v>0</v>
      </c>
      <c r="N2104" s="26" t="str">
        <f t="shared" si="263"/>
        <v/>
      </c>
      <c r="Q2104" s="35">
        <v>0</v>
      </c>
    </row>
    <row r="2105" spans="1:17" x14ac:dyDescent="0.25">
      <c r="A2105" s="1">
        <v>0</v>
      </c>
      <c r="B2105" s="9">
        <v>2.8969999999999999E-4</v>
      </c>
      <c r="C2105" s="11">
        <f t="shared" si="256"/>
        <v>2.9060000000000002E-4</v>
      </c>
      <c r="D2105" s="7">
        <v>0</v>
      </c>
      <c r="E2105" s="8">
        <v>0</v>
      </c>
      <c r="F2105" s="30">
        <v>0</v>
      </c>
      <c r="G2105" s="3">
        <f t="shared" si="257"/>
        <v>0.22700000000000001</v>
      </c>
      <c r="H2105" s="5">
        <v>0.22800000000000001</v>
      </c>
      <c r="I2105" s="13">
        <f t="shared" si="258"/>
        <v>6.6051599999999996E-5</v>
      </c>
      <c r="J2105" s="15">
        <f t="shared" si="259"/>
        <v>6.5900233800000006E-5</v>
      </c>
      <c r="K2105" s="17">
        <f t="shared" si="260"/>
        <v>0.22700000000000001</v>
      </c>
      <c r="L2105">
        <f t="shared" si="261"/>
        <v>0</v>
      </c>
      <c r="M2105">
        <f t="shared" si="262"/>
        <v>0</v>
      </c>
      <c r="N2105" s="26" t="str">
        <f t="shared" si="263"/>
        <v/>
      </c>
      <c r="Q2105" s="35">
        <v>0</v>
      </c>
    </row>
    <row r="2106" spans="1:17" x14ac:dyDescent="0.25">
      <c r="A2106" s="1">
        <v>0</v>
      </c>
      <c r="B2106" s="9">
        <v>2.8959999999999999E-4</v>
      </c>
      <c r="C2106" s="11">
        <f t="shared" si="256"/>
        <v>2.9050000000000001E-4</v>
      </c>
      <c r="D2106" s="7">
        <v>0</v>
      </c>
      <c r="E2106" s="8">
        <v>0</v>
      </c>
      <c r="F2106" s="30">
        <v>0</v>
      </c>
      <c r="G2106" s="3">
        <f t="shared" si="257"/>
        <v>0.22700000000000001</v>
      </c>
      <c r="H2106" s="5">
        <v>0.22800000000000001</v>
      </c>
      <c r="I2106" s="13">
        <f t="shared" si="258"/>
        <v>6.60288E-5</v>
      </c>
      <c r="J2106" s="15">
        <f t="shared" si="259"/>
        <v>6.5877556500000005E-5</v>
      </c>
      <c r="K2106" s="17">
        <f t="shared" si="260"/>
        <v>0.22700000000000001</v>
      </c>
      <c r="L2106">
        <f t="shared" si="261"/>
        <v>0</v>
      </c>
      <c r="M2106">
        <f t="shared" si="262"/>
        <v>0</v>
      </c>
      <c r="N2106" s="26" t="str">
        <f t="shared" si="263"/>
        <v/>
      </c>
      <c r="Q2106" s="35">
        <v>0</v>
      </c>
    </row>
    <row r="2107" spans="1:17" x14ac:dyDescent="0.25">
      <c r="A2107" s="1">
        <v>0</v>
      </c>
      <c r="B2107" s="9">
        <v>2.8949999999999999E-4</v>
      </c>
      <c r="C2107" s="11">
        <f t="shared" si="256"/>
        <v>2.9040000000000001E-4</v>
      </c>
      <c r="D2107" s="7">
        <v>0</v>
      </c>
      <c r="E2107" s="8">
        <v>0</v>
      </c>
      <c r="F2107" s="30">
        <v>0</v>
      </c>
      <c r="G2107" s="3">
        <f t="shared" si="257"/>
        <v>0.22700000000000001</v>
      </c>
      <c r="H2107" s="5">
        <v>0.22800000000000001</v>
      </c>
      <c r="I2107" s="13">
        <f t="shared" si="258"/>
        <v>6.6006000000000005E-5</v>
      </c>
      <c r="J2107" s="15">
        <f t="shared" si="259"/>
        <v>6.5854879200000004E-5</v>
      </c>
      <c r="K2107" s="17">
        <f t="shared" si="260"/>
        <v>0.22700000000000001</v>
      </c>
      <c r="L2107">
        <f t="shared" si="261"/>
        <v>0</v>
      </c>
      <c r="M2107">
        <f t="shared" si="262"/>
        <v>0</v>
      </c>
      <c r="N2107" s="26" t="str">
        <f t="shared" si="263"/>
        <v/>
      </c>
      <c r="Q2107" s="35">
        <v>0</v>
      </c>
    </row>
    <row r="2108" spans="1:17" x14ac:dyDescent="0.25">
      <c r="A2108" s="1">
        <v>0</v>
      </c>
      <c r="B2108" s="9">
        <v>2.8939999999999999E-4</v>
      </c>
      <c r="C2108" s="11">
        <f t="shared" si="256"/>
        <v>2.9030000000000001E-4</v>
      </c>
      <c r="D2108" s="7">
        <v>0</v>
      </c>
      <c r="E2108" s="8">
        <v>0</v>
      </c>
      <c r="F2108" s="30">
        <v>0</v>
      </c>
      <c r="G2108" s="3">
        <f t="shared" si="257"/>
        <v>0.22700000000000001</v>
      </c>
      <c r="H2108" s="5">
        <v>0.22800000000000001</v>
      </c>
      <c r="I2108" s="13">
        <f t="shared" si="258"/>
        <v>6.5983199999999995E-5</v>
      </c>
      <c r="J2108" s="15">
        <f t="shared" si="259"/>
        <v>6.5832201900000004E-5</v>
      </c>
      <c r="K2108" s="17">
        <f t="shared" si="260"/>
        <v>0.22700000000000001</v>
      </c>
      <c r="L2108">
        <f t="shared" si="261"/>
        <v>0</v>
      </c>
      <c r="M2108">
        <f t="shared" si="262"/>
        <v>0</v>
      </c>
      <c r="N2108" s="26" t="str">
        <f t="shared" si="263"/>
        <v/>
      </c>
      <c r="Q2108" s="35">
        <v>0</v>
      </c>
    </row>
    <row r="2109" spans="1:17" x14ac:dyDescent="0.25">
      <c r="A2109" s="1">
        <v>0</v>
      </c>
      <c r="B2109" s="9">
        <v>2.8929999999999998E-4</v>
      </c>
      <c r="C2109" s="11">
        <f t="shared" si="256"/>
        <v>2.9020000000000001E-4</v>
      </c>
      <c r="D2109" s="7">
        <v>0</v>
      </c>
      <c r="E2109" s="8">
        <v>0</v>
      </c>
      <c r="F2109" s="30">
        <v>0</v>
      </c>
      <c r="G2109" s="3">
        <f t="shared" si="257"/>
        <v>0.22700000000000001</v>
      </c>
      <c r="H2109" s="5">
        <v>0.22800000000000001</v>
      </c>
      <c r="I2109" s="13">
        <f t="shared" si="258"/>
        <v>6.59604E-5</v>
      </c>
      <c r="J2109" s="15">
        <f t="shared" si="259"/>
        <v>6.5809524600000003E-5</v>
      </c>
      <c r="K2109" s="17">
        <f t="shared" si="260"/>
        <v>0.22700000000000001</v>
      </c>
      <c r="L2109">
        <f t="shared" si="261"/>
        <v>0</v>
      </c>
      <c r="M2109">
        <f t="shared" si="262"/>
        <v>0</v>
      </c>
      <c r="N2109" s="26" t="str">
        <f t="shared" si="263"/>
        <v/>
      </c>
      <c r="Q2109" s="35">
        <v>0</v>
      </c>
    </row>
    <row r="2110" spans="1:17" x14ac:dyDescent="0.25">
      <c r="A2110" s="1">
        <v>0</v>
      </c>
      <c r="B2110" s="9">
        <v>2.8919999999999998E-4</v>
      </c>
      <c r="C2110" s="11">
        <f t="shared" si="256"/>
        <v>2.901E-4</v>
      </c>
      <c r="D2110" s="7">
        <v>0</v>
      </c>
      <c r="E2110" s="8">
        <v>0</v>
      </c>
      <c r="F2110" s="30">
        <v>0</v>
      </c>
      <c r="G2110" s="3">
        <f t="shared" si="257"/>
        <v>0.22700000000000001</v>
      </c>
      <c r="H2110" s="5">
        <v>0.22800000000000001</v>
      </c>
      <c r="I2110" s="13">
        <f t="shared" si="258"/>
        <v>6.5937600000000004E-5</v>
      </c>
      <c r="J2110" s="15">
        <f t="shared" si="259"/>
        <v>6.5786847300000002E-5</v>
      </c>
      <c r="K2110" s="17">
        <f t="shared" si="260"/>
        <v>0.22700000000000001</v>
      </c>
      <c r="L2110">
        <f t="shared" si="261"/>
        <v>0</v>
      </c>
      <c r="M2110">
        <f t="shared" si="262"/>
        <v>0</v>
      </c>
      <c r="N2110" s="26" t="str">
        <f t="shared" si="263"/>
        <v/>
      </c>
      <c r="Q2110" s="35">
        <v>0</v>
      </c>
    </row>
    <row r="2111" spans="1:17" x14ac:dyDescent="0.25">
      <c r="A2111" s="1">
        <v>0</v>
      </c>
      <c r="B2111" s="9">
        <v>2.8909999999999998E-4</v>
      </c>
      <c r="C2111" s="11">
        <f t="shared" si="256"/>
        <v>2.9E-4</v>
      </c>
      <c r="D2111" s="7">
        <v>0</v>
      </c>
      <c r="E2111" s="8">
        <v>0</v>
      </c>
      <c r="F2111" s="30">
        <v>0</v>
      </c>
      <c r="G2111" s="3">
        <f t="shared" si="257"/>
        <v>0.22700000000000001</v>
      </c>
      <c r="H2111" s="5">
        <v>0.22800000000000001</v>
      </c>
      <c r="I2111" s="13">
        <f t="shared" si="258"/>
        <v>6.5914799999999994E-5</v>
      </c>
      <c r="J2111" s="15">
        <f t="shared" si="259"/>
        <v>6.5764170000000001E-5</v>
      </c>
      <c r="K2111" s="17">
        <f t="shared" si="260"/>
        <v>0.22700000000000001</v>
      </c>
      <c r="L2111">
        <f t="shared" si="261"/>
        <v>0</v>
      </c>
      <c r="M2111">
        <f t="shared" si="262"/>
        <v>0</v>
      </c>
      <c r="N2111" s="26" t="str">
        <f t="shared" si="263"/>
        <v/>
      </c>
      <c r="Q2111" s="35">
        <v>0</v>
      </c>
    </row>
    <row r="2112" spans="1:17" x14ac:dyDescent="0.25">
      <c r="A2112" s="1">
        <v>0</v>
      </c>
      <c r="B2112" s="9">
        <v>2.8899999999999998E-4</v>
      </c>
      <c r="C2112" s="11">
        <f t="shared" si="256"/>
        <v>2.899E-4</v>
      </c>
      <c r="D2112" s="7">
        <v>0</v>
      </c>
      <c r="E2112" s="8">
        <v>0</v>
      </c>
      <c r="F2112" s="30">
        <v>0</v>
      </c>
      <c r="G2112" s="3">
        <f t="shared" si="257"/>
        <v>0.22700000000000001</v>
      </c>
      <c r="H2112" s="5">
        <v>0.22800000000000001</v>
      </c>
      <c r="I2112" s="13">
        <f t="shared" si="258"/>
        <v>6.5891999999999999E-5</v>
      </c>
      <c r="J2112" s="15">
        <f t="shared" si="259"/>
        <v>6.57414927E-5</v>
      </c>
      <c r="K2112" s="17">
        <f t="shared" si="260"/>
        <v>0.22700000000000001</v>
      </c>
      <c r="L2112">
        <f t="shared" si="261"/>
        <v>0</v>
      </c>
      <c r="M2112">
        <f t="shared" si="262"/>
        <v>0</v>
      </c>
      <c r="N2112" s="26" t="str">
        <f t="shared" si="263"/>
        <v/>
      </c>
      <c r="Q2112" s="35">
        <v>0</v>
      </c>
    </row>
    <row r="2113" spans="1:17" x14ac:dyDescent="0.25">
      <c r="A2113" s="1">
        <v>0</v>
      </c>
      <c r="B2113" s="9">
        <v>2.8889999999999997E-4</v>
      </c>
      <c r="C2113" s="11">
        <f t="shared" si="256"/>
        <v>2.898E-4</v>
      </c>
      <c r="D2113" s="7">
        <v>0</v>
      </c>
      <c r="E2113" s="8">
        <v>0</v>
      </c>
      <c r="F2113" s="30">
        <v>0</v>
      </c>
      <c r="G2113" s="3">
        <f t="shared" si="257"/>
        <v>0.22700000000000001</v>
      </c>
      <c r="H2113" s="5">
        <v>0.22800000000000001</v>
      </c>
      <c r="I2113" s="13">
        <f t="shared" si="258"/>
        <v>6.5869200000000003E-5</v>
      </c>
      <c r="J2113" s="15">
        <f t="shared" si="259"/>
        <v>6.5718815400000013E-5</v>
      </c>
      <c r="K2113" s="17">
        <f t="shared" si="260"/>
        <v>0.22700000000000001</v>
      </c>
      <c r="L2113">
        <f t="shared" si="261"/>
        <v>0</v>
      </c>
      <c r="M2113">
        <f t="shared" si="262"/>
        <v>0</v>
      </c>
      <c r="N2113" s="26" t="str">
        <f t="shared" si="263"/>
        <v/>
      </c>
      <c r="Q2113" s="35">
        <v>0</v>
      </c>
    </row>
    <row r="2114" spans="1:17" x14ac:dyDescent="0.25">
      <c r="A2114" s="1">
        <v>0</v>
      </c>
      <c r="B2114" s="9">
        <v>2.8880000000000003E-4</v>
      </c>
      <c r="C2114" s="11">
        <f t="shared" si="256"/>
        <v>2.8969999999999999E-4</v>
      </c>
      <c r="D2114" s="7">
        <v>0</v>
      </c>
      <c r="E2114" s="8">
        <v>0</v>
      </c>
      <c r="F2114" s="30">
        <v>0</v>
      </c>
      <c r="G2114" s="3">
        <f t="shared" si="257"/>
        <v>0.22700000000000001</v>
      </c>
      <c r="H2114" s="5">
        <v>0.22800000000000001</v>
      </c>
      <c r="I2114" s="13">
        <f t="shared" si="258"/>
        <v>6.5846400000000007E-5</v>
      </c>
      <c r="J2114" s="15">
        <f t="shared" si="259"/>
        <v>6.5696138099999998E-5</v>
      </c>
      <c r="K2114" s="17">
        <f t="shared" si="260"/>
        <v>0.22700000000000001</v>
      </c>
      <c r="L2114">
        <f t="shared" si="261"/>
        <v>0</v>
      </c>
      <c r="M2114">
        <f t="shared" si="262"/>
        <v>0</v>
      </c>
      <c r="N2114" s="26" t="str">
        <f t="shared" si="263"/>
        <v/>
      </c>
      <c r="Q2114" s="35">
        <v>0</v>
      </c>
    </row>
    <row r="2115" spans="1:17" x14ac:dyDescent="0.25">
      <c r="A2115" s="1">
        <v>0</v>
      </c>
      <c r="B2115" s="9">
        <v>2.8870000000000002E-4</v>
      </c>
      <c r="C2115" s="11">
        <f t="shared" ref="C2115:C2178" si="264">ROUNDUP(B2115+(B2115*$P$8%),$P$2)</f>
        <v>2.8959999999999999E-4</v>
      </c>
      <c r="D2115" s="7">
        <v>0</v>
      </c>
      <c r="E2115" s="8">
        <v>0</v>
      </c>
      <c r="F2115" s="30">
        <v>0</v>
      </c>
      <c r="G2115" s="3">
        <f t="shared" ref="G2115:G2178" si="265">ROUNDDOWN(H2115-(H2115/100*0.1),$O$2)</f>
        <v>0.22700000000000001</v>
      </c>
      <c r="H2115" s="5">
        <v>0.22800000000000001</v>
      </c>
      <c r="I2115" s="13">
        <f t="shared" ref="I2115:I2178" si="266">IF(E2115=0,B2115*H2115,K2115*B2115)</f>
        <v>6.5823600000000011E-5</v>
      </c>
      <c r="J2115" s="15">
        <f t="shared" ref="J2115:J2178" si="267">(G2115*C2115)-(G2115*C2115/100*0.1)</f>
        <v>6.5673460799999997E-5</v>
      </c>
      <c r="K2115" s="17">
        <f t="shared" ref="K2115:K2178" si="268">ROUNDDOWN(J2115/B2115,$O$2)</f>
        <v>0.22700000000000001</v>
      </c>
      <c r="L2115">
        <f t="shared" ref="L2115:L2178" si="269">IF(AND(D2115=0,A2115=1),I2115,0)</f>
        <v>0</v>
      </c>
      <c r="M2115">
        <f t="shared" ref="M2115:M2178" si="270">IF(AND(D2115=1,A2115=1),G2115,0)</f>
        <v>0</v>
      </c>
      <c r="N2115" s="26" t="str">
        <f t="shared" ref="N2115:N2178" si="271">IF(A2115=0, "", IF(AND(A2115=1, K2115&gt;=H2115), J2115-I2115, "!!!Минусовой профит"))</f>
        <v/>
      </c>
      <c r="Q2115" s="35">
        <v>0</v>
      </c>
    </row>
    <row r="2116" spans="1:17" x14ac:dyDescent="0.25">
      <c r="A2116" s="1">
        <v>0</v>
      </c>
      <c r="B2116" s="9">
        <v>2.8860000000000002E-4</v>
      </c>
      <c r="C2116" s="11">
        <f t="shared" si="264"/>
        <v>2.8949999999999999E-4</v>
      </c>
      <c r="D2116" s="7">
        <v>0</v>
      </c>
      <c r="E2116" s="8">
        <v>0</v>
      </c>
      <c r="F2116" s="30">
        <v>0</v>
      </c>
      <c r="G2116" s="3">
        <f t="shared" si="265"/>
        <v>0.22700000000000001</v>
      </c>
      <c r="H2116" s="5">
        <v>0.22800000000000001</v>
      </c>
      <c r="I2116" s="13">
        <f t="shared" si="266"/>
        <v>6.5800800000000002E-5</v>
      </c>
      <c r="J2116" s="15">
        <f t="shared" si="267"/>
        <v>6.5650783499999996E-5</v>
      </c>
      <c r="K2116" s="17">
        <f t="shared" si="268"/>
        <v>0.22700000000000001</v>
      </c>
      <c r="L2116">
        <f t="shared" si="269"/>
        <v>0</v>
      </c>
      <c r="M2116">
        <f t="shared" si="270"/>
        <v>0</v>
      </c>
      <c r="N2116" s="26" t="str">
        <f t="shared" si="271"/>
        <v/>
      </c>
      <c r="Q2116" s="35">
        <v>0</v>
      </c>
    </row>
    <row r="2117" spans="1:17" x14ac:dyDescent="0.25">
      <c r="A2117" s="1">
        <v>0</v>
      </c>
      <c r="B2117" s="9">
        <v>2.8850000000000002E-4</v>
      </c>
      <c r="C2117" s="11">
        <f t="shared" si="264"/>
        <v>2.8939999999999999E-4</v>
      </c>
      <c r="D2117" s="7">
        <v>0</v>
      </c>
      <c r="E2117" s="8">
        <v>0</v>
      </c>
      <c r="F2117" s="30">
        <v>0</v>
      </c>
      <c r="G2117" s="3">
        <f t="shared" si="265"/>
        <v>0.22700000000000001</v>
      </c>
      <c r="H2117" s="5">
        <v>0.22800000000000001</v>
      </c>
      <c r="I2117" s="13">
        <f t="shared" si="266"/>
        <v>6.5778000000000006E-5</v>
      </c>
      <c r="J2117" s="15">
        <f t="shared" si="267"/>
        <v>6.5628106199999996E-5</v>
      </c>
      <c r="K2117" s="17">
        <f t="shared" si="268"/>
        <v>0.22700000000000001</v>
      </c>
      <c r="L2117">
        <f t="shared" si="269"/>
        <v>0</v>
      </c>
      <c r="M2117">
        <f t="shared" si="270"/>
        <v>0</v>
      </c>
      <c r="N2117" s="26" t="str">
        <f t="shared" si="271"/>
        <v/>
      </c>
      <c r="Q2117" s="35">
        <v>0</v>
      </c>
    </row>
    <row r="2118" spans="1:17" x14ac:dyDescent="0.25">
      <c r="A2118" s="1">
        <v>0</v>
      </c>
      <c r="B2118" s="9">
        <v>2.8840000000000002E-4</v>
      </c>
      <c r="C2118" s="11">
        <f t="shared" si="264"/>
        <v>2.8929999999999998E-4</v>
      </c>
      <c r="D2118" s="7">
        <v>0</v>
      </c>
      <c r="E2118" s="8">
        <v>0</v>
      </c>
      <c r="F2118" s="30">
        <v>0</v>
      </c>
      <c r="G2118" s="3">
        <f t="shared" si="265"/>
        <v>0.22700000000000001</v>
      </c>
      <c r="H2118" s="5">
        <v>0.22800000000000001</v>
      </c>
      <c r="I2118" s="13">
        <f t="shared" si="266"/>
        <v>6.575520000000001E-5</v>
      </c>
      <c r="J2118" s="15">
        <f t="shared" si="267"/>
        <v>6.5605428899999995E-5</v>
      </c>
      <c r="K2118" s="17">
        <f t="shared" si="268"/>
        <v>0.22700000000000001</v>
      </c>
      <c r="L2118">
        <f t="shared" si="269"/>
        <v>0</v>
      </c>
      <c r="M2118">
        <f t="shared" si="270"/>
        <v>0</v>
      </c>
      <c r="N2118" s="26" t="str">
        <f t="shared" si="271"/>
        <v/>
      </c>
      <c r="Q2118" s="35">
        <v>0</v>
      </c>
    </row>
    <row r="2119" spans="1:17" x14ac:dyDescent="0.25">
      <c r="A2119" s="1">
        <v>0</v>
      </c>
      <c r="B2119" s="9">
        <v>2.8830000000000001E-4</v>
      </c>
      <c r="C2119" s="11">
        <f t="shared" si="264"/>
        <v>2.8919999999999998E-4</v>
      </c>
      <c r="D2119" s="7">
        <v>0</v>
      </c>
      <c r="E2119" s="8">
        <v>0</v>
      </c>
      <c r="F2119" s="30">
        <v>0</v>
      </c>
      <c r="G2119" s="3">
        <f t="shared" si="265"/>
        <v>0.22700000000000001</v>
      </c>
      <c r="H2119" s="5">
        <v>0.22800000000000001</v>
      </c>
      <c r="I2119" s="13">
        <f t="shared" si="266"/>
        <v>6.5732400000000001E-5</v>
      </c>
      <c r="J2119" s="15">
        <f t="shared" si="267"/>
        <v>6.5582751599999994E-5</v>
      </c>
      <c r="K2119" s="17">
        <f t="shared" si="268"/>
        <v>0.22700000000000001</v>
      </c>
      <c r="L2119">
        <f t="shared" si="269"/>
        <v>0</v>
      </c>
      <c r="M2119">
        <f t="shared" si="270"/>
        <v>0</v>
      </c>
      <c r="N2119" s="26" t="str">
        <f t="shared" si="271"/>
        <v/>
      </c>
      <c r="Q2119" s="35">
        <v>0</v>
      </c>
    </row>
    <row r="2120" spans="1:17" x14ac:dyDescent="0.25">
      <c r="A2120" s="1">
        <v>0</v>
      </c>
      <c r="B2120" s="9">
        <v>2.8820000000000001E-4</v>
      </c>
      <c r="C2120" s="11">
        <f t="shared" si="264"/>
        <v>2.8909999999999998E-4</v>
      </c>
      <c r="D2120" s="7">
        <v>0</v>
      </c>
      <c r="E2120" s="8">
        <v>0</v>
      </c>
      <c r="F2120" s="30">
        <v>0</v>
      </c>
      <c r="G2120" s="3">
        <f t="shared" si="265"/>
        <v>0.22700000000000001</v>
      </c>
      <c r="H2120" s="5">
        <v>0.22800000000000001</v>
      </c>
      <c r="I2120" s="13">
        <f t="shared" si="266"/>
        <v>6.5709600000000005E-5</v>
      </c>
      <c r="J2120" s="15">
        <f t="shared" si="267"/>
        <v>6.5560074300000006E-5</v>
      </c>
      <c r="K2120" s="17">
        <f t="shared" si="268"/>
        <v>0.22700000000000001</v>
      </c>
      <c r="L2120">
        <f t="shared" si="269"/>
        <v>0</v>
      </c>
      <c r="M2120">
        <f t="shared" si="270"/>
        <v>0</v>
      </c>
      <c r="N2120" s="26" t="str">
        <f t="shared" si="271"/>
        <v/>
      </c>
      <c r="Q2120" s="35">
        <v>0</v>
      </c>
    </row>
    <row r="2121" spans="1:17" x14ac:dyDescent="0.25">
      <c r="A2121" s="1">
        <v>0</v>
      </c>
      <c r="B2121" s="9">
        <v>2.8810000000000001E-4</v>
      </c>
      <c r="C2121" s="11">
        <f t="shared" si="264"/>
        <v>2.8899999999999998E-4</v>
      </c>
      <c r="D2121" s="7">
        <v>0</v>
      </c>
      <c r="E2121" s="8">
        <v>0</v>
      </c>
      <c r="F2121" s="30">
        <v>0</v>
      </c>
      <c r="G2121" s="3">
        <f t="shared" si="265"/>
        <v>0.22700000000000001</v>
      </c>
      <c r="H2121" s="5">
        <v>0.22800000000000001</v>
      </c>
      <c r="I2121" s="13">
        <f t="shared" si="266"/>
        <v>6.5686800000000009E-5</v>
      </c>
      <c r="J2121" s="15">
        <f t="shared" si="267"/>
        <v>6.5537397000000006E-5</v>
      </c>
      <c r="K2121" s="17">
        <f t="shared" si="268"/>
        <v>0.22700000000000001</v>
      </c>
      <c r="L2121">
        <f t="shared" si="269"/>
        <v>0</v>
      </c>
      <c r="M2121">
        <f t="shared" si="270"/>
        <v>0</v>
      </c>
      <c r="N2121" s="26" t="str">
        <f t="shared" si="271"/>
        <v/>
      </c>
      <c r="Q2121" s="35">
        <v>0</v>
      </c>
    </row>
    <row r="2122" spans="1:17" x14ac:dyDescent="0.25">
      <c r="A2122" s="1">
        <v>0</v>
      </c>
      <c r="B2122" s="9">
        <v>2.8800000000000001E-4</v>
      </c>
      <c r="C2122" s="11">
        <f t="shared" si="264"/>
        <v>2.8890000000000003E-4</v>
      </c>
      <c r="D2122" s="7">
        <v>0</v>
      </c>
      <c r="E2122" s="8">
        <v>0</v>
      </c>
      <c r="F2122" s="30">
        <v>0</v>
      </c>
      <c r="G2122" s="3">
        <f t="shared" si="265"/>
        <v>0.22700000000000001</v>
      </c>
      <c r="H2122" s="5">
        <v>0.22800000000000001</v>
      </c>
      <c r="I2122" s="13">
        <f t="shared" si="266"/>
        <v>6.5664E-5</v>
      </c>
      <c r="J2122" s="15">
        <f t="shared" si="267"/>
        <v>6.5514719700000018E-5</v>
      </c>
      <c r="K2122" s="17">
        <f t="shared" si="268"/>
        <v>0.22700000000000001</v>
      </c>
      <c r="L2122">
        <f t="shared" si="269"/>
        <v>0</v>
      </c>
      <c r="M2122">
        <f t="shared" si="270"/>
        <v>0</v>
      </c>
      <c r="N2122" s="26" t="str">
        <f t="shared" si="271"/>
        <v/>
      </c>
      <c r="Q2122" s="35">
        <v>0</v>
      </c>
    </row>
    <row r="2123" spans="1:17" x14ac:dyDescent="0.25">
      <c r="A2123" s="1">
        <v>0</v>
      </c>
      <c r="B2123" s="9">
        <v>2.879E-4</v>
      </c>
      <c r="C2123" s="11">
        <f t="shared" si="264"/>
        <v>2.8880000000000003E-4</v>
      </c>
      <c r="D2123" s="7">
        <v>0</v>
      </c>
      <c r="E2123" s="8">
        <v>0</v>
      </c>
      <c r="F2123" s="30">
        <v>0</v>
      </c>
      <c r="G2123" s="3">
        <f t="shared" si="265"/>
        <v>0.22700000000000001</v>
      </c>
      <c r="H2123" s="5">
        <v>0.22800000000000001</v>
      </c>
      <c r="I2123" s="13">
        <f t="shared" si="266"/>
        <v>6.5641200000000004E-5</v>
      </c>
      <c r="J2123" s="15">
        <f t="shared" si="267"/>
        <v>6.5492042400000017E-5</v>
      </c>
      <c r="K2123" s="17">
        <f t="shared" si="268"/>
        <v>0.22700000000000001</v>
      </c>
      <c r="L2123">
        <f t="shared" si="269"/>
        <v>0</v>
      </c>
      <c r="M2123">
        <f t="shared" si="270"/>
        <v>0</v>
      </c>
      <c r="N2123" s="26" t="str">
        <f t="shared" si="271"/>
        <v/>
      </c>
      <c r="Q2123" s="35">
        <v>0</v>
      </c>
    </row>
    <row r="2124" spans="1:17" x14ac:dyDescent="0.25">
      <c r="A2124" s="1">
        <v>0</v>
      </c>
      <c r="B2124" s="9">
        <v>2.878E-4</v>
      </c>
      <c r="C2124" s="11">
        <f t="shared" si="264"/>
        <v>2.8870000000000002E-4</v>
      </c>
      <c r="D2124" s="7">
        <v>0</v>
      </c>
      <c r="E2124" s="8">
        <v>0</v>
      </c>
      <c r="F2124" s="30">
        <v>0</v>
      </c>
      <c r="G2124" s="3">
        <f t="shared" si="265"/>
        <v>0.22700000000000001</v>
      </c>
      <c r="H2124" s="5">
        <v>0.22800000000000001</v>
      </c>
      <c r="I2124" s="13">
        <f t="shared" si="266"/>
        <v>6.5618400000000009E-5</v>
      </c>
      <c r="J2124" s="15">
        <f t="shared" si="267"/>
        <v>6.5469365100000003E-5</v>
      </c>
      <c r="K2124" s="17">
        <f t="shared" si="268"/>
        <v>0.22700000000000001</v>
      </c>
      <c r="L2124">
        <f t="shared" si="269"/>
        <v>0</v>
      </c>
      <c r="M2124">
        <f t="shared" si="270"/>
        <v>0</v>
      </c>
      <c r="N2124" s="26" t="str">
        <f t="shared" si="271"/>
        <v/>
      </c>
      <c r="Q2124" s="35">
        <v>0</v>
      </c>
    </row>
    <row r="2125" spans="1:17" x14ac:dyDescent="0.25">
      <c r="A2125" s="1">
        <v>0</v>
      </c>
      <c r="B2125" s="9">
        <v>2.877E-4</v>
      </c>
      <c r="C2125" s="11">
        <f t="shared" si="264"/>
        <v>2.8860000000000002E-4</v>
      </c>
      <c r="D2125" s="7">
        <v>0</v>
      </c>
      <c r="E2125" s="8">
        <v>0</v>
      </c>
      <c r="F2125" s="30">
        <v>0</v>
      </c>
      <c r="G2125" s="3">
        <f t="shared" si="265"/>
        <v>0.22700000000000001</v>
      </c>
      <c r="H2125" s="5">
        <v>0.22800000000000001</v>
      </c>
      <c r="I2125" s="13">
        <f t="shared" si="266"/>
        <v>6.5595599999999999E-5</v>
      </c>
      <c r="J2125" s="15">
        <f t="shared" si="267"/>
        <v>6.5446687800000002E-5</v>
      </c>
      <c r="K2125" s="17">
        <f t="shared" si="268"/>
        <v>0.22700000000000001</v>
      </c>
      <c r="L2125">
        <f t="shared" si="269"/>
        <v>0</v>
      </c>
      <c r="M2125">
        <f t="shared" si="270"/>
        <v>0</v>
      </c>
      <c r="N2125" s="26" t="str">
        <f t="shared" si="271"/>
        <v/>
      </c>
      <c r="Q2125" s="35">
        <v>0</v>
      </c>
    </row>
    <row r="2126" spans="1:17" x14ac:dyDescent="0.25">
      <c r="A2126" s="1">
        <v>0</v>
      </c>
      <c r="B2126" s="9">
        <v>2.876E-4</v>
      </c>
      <c r="C2126" s="11">
        <f t="shared" si="264"/>
        <v>2.8850000000000002E-4</v>
      </c>
      <c r="D2126" s="7">
        <v>0</v>
      </c>
      <c r="E2126" s="8">
        <v>0</v>
      </c>
      <c r="F2126" s="30">
        <v>0</v>
      </c>
      <c r="G2126" s="3">
        <f t="shared" si="265"/>
        <v>0.22700000000000001</v>
      </c>
      <c r="H2126" s="5">
        <v>0.22800000000000001</v>
      </c>
      <c r="I2126" s="13">
        <f t="shared" si="266"/>
        <v>6.5572800000000003E-5</v>
      </c>
      <c r="J2126" s="15">
        <f t="shared" si="267"/>
        <v>6.5424010500000001E-5</v>
      </c>
      <c r="K2126" s="17">
        <f t="shared" si="268"/>
        <v>0.22700000000000001</v>
      </c>
      <c r="L2126">
        <f t="shared" si="269"/>
        <v>0</v>
      </c>
      <c r="M2126">
        <f t="shared" si="270"/>
        <v>0</v>
      </c>
      <c r="N2126" s="26" t="str">
        <f t="shared" si="271"/>
        <v/>
      </c>
      <c r="Q2126" s="35">
        <v>0</v>
      </c>
    </row>
    <row r="2127" spans="1:17" x14ac:dyDescent="0.25">
      <c r="A2127" s="1">
        <v>0</v>
      </c>
      <c r="B2127" s="9">
        <v>2.875E-4</v>
      </c>
      <c r="C2127" s="11">
        <f t="shared" si="264"/>
        <v>2.8840000000000002E-4</v>
      </c>
      <c r="D2127" s="7">
        <v>0</v>
      </c>
      <c r="E2127" s="8">
        <v>0</v>
      </c>
      <c r="F2127" s="30">
        <v>0</v>
      </c>
      <c r="G2127" s="3">
        <f t="shared" si="265"/>
        <v>0.22700000000000001</v>
      </c>
      <c r="H2127" s="5">
        <v>0.22800000000000001</v>
      </c>
      <c r="I2127" s="13">
        <f t="shared" si="266"/>
        <v>6.5550000000000008E-5</v>
      </c>
      <c r="J2127" s="15">
        <f t="shared" si="267"/>
        <v>6.54013332E-5</v>
      </c>
      <c r="K2127" s="17">
        <f t="shared" si="268"/>
        <v>0.22700000000000001</v>
      </c>
      <c r="L2127">
        <f t="shared" si="269"/>
        <v>0</v>
      </c>
      <c r="M2127">
        <f t="shared" si="270"/>
        <v>0</v>
      </c>
      <c r="N2127" s="26" t="str">
        <f t="shared" si="271"/>
        <v/>
      </c>
      <c r="Q2127" s="35">
        <v>0</v>
      </c>
    </row>
    <row r="2128" spans="1:17" x14ac:dyDescent="0.25">
      <c r="A2128" s="1">
        <v>0</v>
      </c>
      <c r="B2128" s="9">
        <v>2.8739999999999999E-4</v>
      </c>
      <c r="C2128" s="11">
        <f t="shared" si="264"/>
        <v>2.8830000000000001E-4</v>
      </c>
      <c r="D2128" s="7">
        <v>0</v>
      </c>
      <c r="E2128" s="8">
        <v>0</v>
      </c>
      <c r="F2128" s="30">
        <v>0</v>
      </c>
      <c r="G2128" s="3">
        <f t="shared" si="265"/>
        <v>0.22700000000000001</v>
      </c>
      <c r="H2128" s="5">
        <v>0.22800000000000001</v>
      </c>
      <c r="I2128" s="13">
        <f t="shared" si="266"/>
        <v>6.5527199999999998E-5</v>
      </c>
      <c r="J2128" s="15">
        <f t="shared" si="267"/>
        <v>6.5378655899999999E-5</v>
      </c>
      <c r="K2128" s="17">
        <f t="shared" si="268"/>
        <v>0.22700000000000001</v>
      </c>
      <c r="L2128">
        <f t="shared" si="269"/>
        <v>0</v>
      </c>
      <c r="M2128">
        <f t="shared" si="270"/>
        <v>0</v>
      </c>
      <c r="N2128" s="26" t="str">
        <f t="shared" si="271"/>
        <v/>
      </c>
      <c r="Q2128" s="35">
        <v>0</v>
      </c>
    </row>
    <row r="2129" spans="1:17" x14ac:dyDescent="0.25">
      <c r="A2129" s="1">
        <v>0</v>
      </c>
      <c r="B2129" s="9">
        <v>2.8729999999999999E-4</v>
      </c>
      <c r="C2129" s="11">
        <f t="shared" si="264"/>
        <v>2.8820000000000001E-4</v>
      </c>
      <c r="D2129" s="7">
        <v>0</v>
      </c>
      <c r="E2129" s="8">
        <v>0</v>
      </c>
      <c r="F2129" s="30">
        <v>0</v>
      </c>
      <c r="G2129" s="3">
        <f t="shared" si="265"/>
        <v>0.22700000000000001</v>
      </c>
      <c r="H2129" s="5">
        <v>0.22800000000000001</v>
      </c>
      <c r="I2129" s="13">
        <f t="shared" si="266"/>
        <v>6.5504400000000003E-5</v>
      </c>
      <c r="J2129" s="15">
        <f t="shared" si="267"/>
        <v>6.5355978600000012E-5</v>
      </c>
      <c r="K2129" s="17">
        <f t="shared" si="268"/>
        <v>0.22700000000000001</v>
      </c>
      <c r="L2129">
        <f t="shared" si="269"/>
        <v>0</v>
      </c>
      <c r="M2129">
        <f t="shared" si="270"/>
        <v>0</v>
      </c>
      <c r="N2129" s="26" t="str">
        <f t="shared" si="271"/>
        <v/>
      </c>
      <c r="Q2129" s="35">
        <v>0</v>
      </c>
    </row>
    <row r="2130" spans="1:17" x14ac:dyDescent="0.25">
      <c r="A2130" s="1">
        <v>0</v>
      </c>
      <c r="B2130" s="9">
        <v>2.8719999999999999E-4</v>
      </c>
      <c r="C2130" s="11">
        <f t="shared" si="264"/>
        <v>2.8810000000000001E-4</v>
      </c>
      <c r="D2130" s="7">
        <v>0</v>
      </c>
      <c r="E2130" s="8">
        <v>0</v>
      </c>
      <c r="F2130" s="30">
        <v>0</v>
      </c>
      <c r="G2130" s="3">
        <f t="shared" si="265"/>
        <v>0.22700000000000001</v>
      </c>
      <c r="H2130" s="5">
        <v>0.22800000000000001</v>
      </c>
      <c r="I2130" s="13">
        <f t="shared" si="266"/>
        <v>6.5481599999999993E-5</v>
      </c>
      <c r="J2130" s="15">
        <f t="shared" si="267"/>
        <v>6.5333301300000011E-5</v>
      </c>
      <c r="K2130" s="17">
        <f t="shared" si="268"/>
        <v>0.22700000000000001</v>
      </c>
      <c r="L2130">
        <f t="shared" si="269"/>
        <v>0</v>
      </c>
      <c r="M2130">
        <f t="shared" si="270"/>
        <v>0</v>
      </c>
      <c r="N2130" s="26" t="str">
        <f t="shared" si="271"/>
        <v/>
      </c>
      <c r="Q2130" s="35">
        <v>0</v>
      </c>
    </row>
    <row r="2131" spans="1:17" x14ac:dyDescent="0.25">
      <c r="A2131" s="1">
        <v>0</v>
      </c>
      <c r="B2131" s="9">
        <v>2.8709999999999999E-4</v>
      </c>
      <c r="C2131" s="11">
        <f t="shared" si="264"/>
        <v>2.8800000000000001E-4</v>
      </c>
      <c r="D2131" s="7">
        <v>0</v>
      </c>
      <c r="E2131" s="8">
        <v>0</v>
      </c>
      <c r="F2131" s="30">
        <v>0</v>
      </c>
      <c r="G2131" s="3">
        <f t="shared" si="265"/>
        <v>0.22700000000000001</v>
      </c>
      <c r="H2131" s="5">
        <v>0.22800000000000001</v>
      </c>
      <c r="I2131" s="13">
        <f t="shared" si="266"/>
        <v>6.5458799999999997E-5</v>
      </c>
      <c r="J2131" s="15">
        <f t="shared" si="267"/>
        <v>6.531062400000001E-5</v>
      </c>
      <c r="K2131" s="17">
        <f t="shared" si="268"/>
        <v>0.22700000000000001</v>
      </c>
      <c r="L2131">
        <f t="shared" si="269"/>
        <v>0</v>
      </c>
      <c r="M2131">
        <f t="shared" si="270"/>
        <v>0</v>
      </c>
      <c r="N2131" s="26" t="str">
        <f t="shared" si="271"/>
        <v/>
      </c>
      <c r="Q2131" s="35">
        <v>0</v>
      </c>
    </row>
    <row r="2132" spans="1:17" x14ac:dyDescent="0.25">
      <c r="A2132" s="1">
        <v>0</v>
      </c>
      <c r="B2132" s="9">
        <v>2.8699999999999998E-4</v>
      </c>
      <c r="C2132" s="11">
        <f t="shared" si="264"/>
        <v>2.879E-4</v>
      </c>
      <c r="D2132" s="7">
        <v>0</v>
      </c>
      <c r="E2132" s="8">
        <v>0</v>
      </c>
      <c r="F2132" s="30">
        <v>0</v>
      </c>
      <c r="G2132" s="3">
        <f t="shared" si="265"/>
        <v>0.22700000000000001</v>
      </c>
      <c r="H2132" s="5">
        <v>0.22800000000000001</v>
      </c>
      <c r="I2132" s="13">
        <f t="shared" si="266"/>
        <v>6.5436000000000002E-5</v>
      </c>
      <c r="J2132" s="15">
        <f t="shared" si="267"/>
        <v>6.5287946700000009E-5</v>
      </c>
      <c r="K2132" s="17">
        <f t="shared" si="268"/>
        <v>0.22700000000000001</v>
      </c>
      <c r="L2132">
        <f t="shared" si="269"/>
        <v>0</v>
      </c>
      <c r="M2132">
        <f t="shared" si="270"/>
        <v>0</v>
      </c>
      <c r="N2132" s="26" t="str">
        <f t="shared" si="271"/>
        <v/>
      </c>
      <c r="Q2132" s="35">
        <v>0</v>
      </c>
    </row>
    <row r="2133" spans="1:17" x14ac:dyDescent="0.25">
      <c r="A2133" s="1">
        <v>0</v>
      </c>
      <c r="B2133" s="9">
        <v>2.8689999999999998E-4</v>
      </c>
      <c r="C2133" s="11">
        <f t="shared" si="264"/>
        <v>2.878E-4</v>
      </c>
      <c r="D2133" s="7">
        <v>0</v>
      </c>
      <c r="E2133" s="8">
        <v>0</v>
      </c>
      <c r="F2133" s="30">
        <v>0</v>
      </c>
      <c r="G2133" s="3">
        <f t="shared" si="265"/>
        <v>0.22700000000000001</v>
      </c>
      <c r="H2133" s="5">
        <v>0.22800000000000001</v>
      </c>
      <c r="I2133" s="13">
        <f t="shared" si="266"/>
        <v>6.5413199999999992E-5</v>
      </c>
      <c r="J2133" s="15">
        <f t="shared" si="267"/>
        <v>6.5265269399999995E-5</v>
      </c>
      <c r="K2133" s="17">
        <f t="shared" si="268"/>
        <v>0.22700000000000001</v>
      </c>
      <c r="L2133">
        <f t="shared" si="269"/>
        <v>0</v>
      </c>
      <c r="M2133">
        <f t="shared" si="270"/>
        <v>0</v>
      </c>
      <c r="N2133" s="26" t="str">
        <f t="shared" si="271"/>
        <v/>
      </c>
      <c r="Q2133" s="35">
        <v>0</v>
      </c>
    </row>
    <row r="2134" spans="1:17" x14ac:dyDescent="0.25">
      <c r="A2134" s="1">
        <v>0</v>
      </c>
      <c r="B2134" s="9">
        <v>2.8679999999999998E-4</v>
      </c>
      <c r="C2134" s="11">
        <f t="shared" si="264"/>
        <v>2.877E-4</v>
      </c>
      <c r="D2134" s="7">
        <v>0</v>
      </c>
      <c r="E2134" s="8">
        <v>0</v>
      </c>
      <c r="F2134" s="30">
        <v>0</v>
      </c>
      <c r="G2134" s="3">
        <f t="shared" si="265"/>
        <v>0.22700000000000001</v>
      </c>
      <c r="H2134" s="5">
        <v>0.22800000000000001</v>
      </c>
      <c r="I2134" s="13">
        <f t="shared" si="266"/>
        <v>6.5390399999999997E-5</v>
      </c>
      <c r="J2134" s="15">
        <f t="shared" si="267"/>
        <v>6.5242592099999994E-5</v>
      </c>
      <c r="K2134" s="17">
        <f t="shared" si="268"/>
        <v>0.22700000000000001</v>
      </c>
      <c r="L2134">
        <f t="shared" si="269"/>
        <v>0</v>
      </c>
      <c r="M2134">
        <f t="shared" si="270"/>
        <v>0</v>
      </c>
      <c r="N2134" s="26" t="str">
        <f t="shared" si="271"/>
        <v/>
      </c>
      <c r="Q2134" s="35">
        <v>0</v>
      </c>
    </row>
    <row r="2135" spans="1:17" x14ac:dyDescent="0.25">
      <c r="A2135" s="1">
        <v>0</v>
      </c>
      <c r="B2135" s="9">
        <v>2.8669999999999998E-4</v>
      </c>
      <c r="C2135" s="11">
        <f t="shared" si="264"/>
        <v>2.876E-4</v>
      </c>
      <c r="D2135" s="7">
        <v>0</v>
      </c>
      <c r="E2135" s="8">
        <v>0</v>
      </c>
      <c r="F2135" s="30">
        <v>0</v>
      </c>
      <c r="G2135" s="3">
        <f t="shared" si="265"/>
        <v>0.22700000000000001</v>
      </c>
      <c r="H2135" s="5">
        <v>0.22800000000000001</v>
      </c>
      <c r="I2135" s="13">
        <f t="shared" si="266"/>
        <v>6.5367600000000001E-5</v>
      </c>
      <c r="J2135" s="15">
        <f t="shared" si="267"/>
        <v>6.5219914799999993E-5</v>
      </c>
      <c r="K2135" s="17">
        <f t="shared" si="268"/>
        <v>0.22700000000000001</v>
      </c>
      <c r="L2135">
        <f t="shared" si="269"/>
        <v>0</v>
      </c>
      <c r="M2135">
        <f t="shared" si="270"/>
        <v>0</v>
      </c>
      <c r="N2135" s="26" t="str">
        <f t="shared" si="271"/>
        <v/>
      </c>
      <c r="Q2135" s="35">
        <v>0</v>
      </c>
    </row>
    <row r="2136" spans="1:17" x14ac:dyDescent="0.25">
      <c r="A2136" s="1">
        <v>0</v>
      </c>
      <c r="B2136" s="9">
        <v>2.8659999999999997E-4</v>
      </c>
      <c r="C2136" s="11">
        <f t="shared" si="264"/>
        <v>2.875E-4</v>
      </c>
      <c r="D2136" s="7">
        <v>0</v>
      </c>
      <c r="E2136" s="8">
        <v>0</v>
      </c>
      <c r="F2136" s="30">
        <v>0</v>
      </c>
      <c r="G2136" s="3">
        <f t="shared" si="265"/>
        <v>0.22700000000000001</v>
      </c>
      <c r="H2136" s="5">
        <v>0.22800000000000001</v>
      </c>
      <c r="I2136" s="13">
        <f t="shared" si="266"/>
        <v>6.5344799999999991E-5</v>
      </c>
      <c r="J2136" s="15">
        <f t="shared" si="267"/>
        <v>6.5197237500000006E-5</v>
      </c>
      <c r="K2136" s="17">
        <f t="shared" si="268"/>
        <v>0.22700000000000001</v>
      </c>
      <c r="L2136">
        <f t="shared" si="269"/>
        <v>0</v>
      </c>
      <c r="M2136">
        <f t="shared" si="270"/>
        <v>0</v>
      </c>
      <c r="N2136" s="26" t="str">
        <f t="shared" si="271"/>
        <v/>
      </c>
      <c r="Q2136" s="35">
        <v>0</v>
      </c>
    </row>
    <row r="2137" spans="1:17" x14ac:dyDescent="0.25">
      <c r="A2137" s="1">
        <v>0</v>
      </c>
      <c r="B2137" s="9">
        <v>2.8650000000000003E-4</v>
      </c>
      <c r="C2137" s="11">
        <f t="shared" si="264"/>
        <v>2.8739999999999999E-4</v>
      </c>
      <c r="D2137" s="7">
        <v>0</v>
      </c>
      <c r="E2137" s="8">
        <v>0</v>
      </c>
      <c r="F2137" s="30">
        <v>0</v>
      </c>
      <c r="G2137" s="3">
        <f t="shared" si="265"/>
        <v>0.22700000000000001</v>
      </c>
      <c r="H2137" s="5">
        <v>0.22800000000000001</v>
      </c>
      <c r="I2137" s="13">
        <f t="shared" si="266"/>
        <v>6.5322000000000009E-5</v>
      </c>
      <c r="J2137" s="15">
        <f t="shared" si="267"/>
        <v>6.5174560200000005E-5</v>
      </c>
      <c r="K2137" s="17">
        <f t="shared" si="268"/>
        <v>0.22700000000000001</v>
      </c>
      <c r="L2137">
        <f t="shared" si="269"/>
        <v>0</v>
      </c>
      <c r="M2137">
        <f t="shared" si="270"/>
        <v>0</v>
      </c>
      <c r="N2137" s="26" t="str">
        <f t="shared" si="271"/>
        <v/>
      </c>
      <c r="Q2137" s="35">
        <v>0</v>
      </c>
    </row>
    <row r="2138" spans="1:17" x14ac:dyDescent="0.25">
      <c r="A2138" s="1">
        <v>0</v>
      </c>
      <c r="B2138" s="9">
        <v>2.8640000000000002E-4</v>
      </c>
      <c r="C2138" s="11">
        <f t="shared" si="264"/>
        <v>2.8729999999999999E-4</v>
      </c>
      <c r="D2138" s="7">
        <v>0</v>
      </c>
      <c r="E2138" s="8">
        <v>0</v>
      </c>
      <c r="F2138" s="30">
        <v>0</v>
      </c>
      <c r="G2138" s="3">
        <f t="shared" si="265"/>
        <v>0.22700000000000001</v>
      </c>
      <c r="H2138" s="5">
        <v>0.22800000000000001</v>
      </c>
      <c r="I2138" s="13">
        <f t="shared" si="266"/>
        <v>6.5299200000000013E-5</v>
      </c>
      <c r="J2138" s="15">
        <f t="shared" si="267"/>
        <v>6.5151882900000004E-5</v>
      </c>
      <c r="K2138" s="17">
        <f t="shared" si="268"/>
        <v>0.22700000000000001</v>
      </c>
      <c r="L2138">
        <f t="shared" si="269"/>
        <v>0</v>
      </c>
      <c r="M2138">
        <f t="shared" si="270"/>
        <v>0</v>
      </c>
      <c r="N2138" s="26" t="str">
        <f t="shared" si="271"/>
        <v/>
      </c>
      <c r="Q2138" s="35">
        <v>0</v>
      </c>
    </row>
    <row r="2139" spans="1:17" x14ac:dyDescent="0.25">
      <c r="A2139" s="1">
        <v>0</v>
      </c>
      <c r="B2139" s="9">
        <v>2.8630000000000002E-4</v>
      </c>
      <c r="C2139" s="11">
        <f t="shared" si="264"/>
        <v>2.8719999999999999E-4</v>
      </c>
      <c r="D2139" s="7">
        <v>0</v>
      </c>
      <c r="E2139" s="8">
        <v>0</v>
      </c>
      <c r="F2139" s="30">
        <v>0</v>
      </c>
      <c r="G2139" s="3">
        <f t="shared" si="265"/>
        <v>0.22700000000000001</v>
      </c>
      <c r="H2139" s="5">
        <v>0.22800000000000001</v>
      </c>
      <c r="I2139" s="13">
        <f t="shared" si="266"/>
        <v>6.5276400000000004E-5</v>
      </c>
      <c r="J2139" s="15">
        <f t="shared" si="267"/>
        <v>6.5129205600000003E-5</v>
      </c>
      <c r="K2139" s="17">
        <f t="shared" si="268"/>
        <v>0.22700000000000001</v>
      </c>
      <c r="L2139">
        <f t="shared" si="269"/>
        <v>0</v>
      </c>
      <c r="M2139">
        <f t="shared" si="270"/>
        <v>0</v>
      </c>
      <c r="N2139" s="26" t="str">
        <f t="shared" si="271"/>
        <v/>
      </c>
      <c r="Q2139" s="35">
        <v>0</v>
      </c>
    </row>
    <row r="2140" spans="1:17" x14ac:dyDescent="0.25">
      <c r="A2140" s="1">
        <v>0</v>
      </c>
      <c r="B2140" s="9">
        <v>2.8620000000000002E-4</v>
      </c>
      <c r="C2140" s="11">
        <f t="shared" si="264"/>
        <v>2.8709999999999999E-4</v>
      </c>
      <c r="D2140" s="7">
        <v>0</v>
      </c>
      <c r="E2140" s="8">
        <v>0</v>
      </c>
      <c r="F2140" s="30">
        <v>0</v>
      </c>
      <c r="G2140" s="3">
        <f t="shared" si="265"/>
        <v>0.22700000000000001</v>
      </c>
      <c r="H2140" s="5">
        <v>0.22800000000000001</v>
      </c>
      <c r="I2140" s="13">
        <f t="shared" si="266"/>
        <v>6.5253600000000008E-5</v>
      </c>
      <c r="J2140" s="15">
        <f t="shared" si="267"/>
        <v>6.5106528300000002E-5</v>
      </c>
      <c r="K2140" s="17">
        <f t="shared" si="268"/>
        <v>0.22700000000000001</v>
      </c>
      <c r="L2140">
        <f t="shared" si="269"/>
        <v>0</v>
      </c>
      <c r="M2140">
        <f t="shared" si="270"/>
        <v>0</v>
      </c>
      <c r="N2140" s="26" t="str">
        <f t="shared" si="271"/>
        <v/>
      </c>
      <c r="Q2140" s="35">
        <v>0</v>
      </c>
    </row>
    <row r="2141" spans="1:17" x14ac:dyDescent="0.25">
      <c r="A2141" s="1">
        <v>0</v>
      </c>
      <c r="B2141" s="9">
        <v>2.8610000000000002E-4</v>
      </c>
      <c r="C2141" s="11">
        <f t="shared" si="264"/>
        <v>2.8699999999999998E-4</v>
      </c>
      <c r="D2141" s="7">
        <v>0</v>
      </c>
      <c r="E2141" s="8">
        <v>0</v>
      </c>
      <c r="F2141" s="30">
        <v>0</v>
      </c>
      <c r="G2141" s="3">
        <f t="shared" si="265"/>
        <v>0.22700000000000001</v>
      </c>
      <c r="H2141" s="5">
        <v>0.22800000000000001</v>
      </c>
      <c r="I2141" s="13">
        <f t="shared" si="266"/>
        <v>6.5230800000000012E-5</v>
      </c>
      <c r="J2141" s="15">
        <f t="shared" si="267"/>
        <v>6.5083851000000001E-5</v>
      </c>
      <c r="K2141" s="17">
        <f t="shared" si="268"/>
        <v>0.22700000000000001</v>
      </c>
      <c r="L2141">
        <f t="shared" si="269"/>
        <v>0</v>
      </c>
      <c r="M2141">
        <f t="shared" si="270"/>
        <v>0</v>
      </c>
      <c r="N2141" s="26" t="str">
        <f t="shared" si="271"/>
        <v/>
      </c>
      <c r="Q2141" s="35">
        <v>0</v>
      </c>
    </row>
    <row r="2142" spans="1:17" x14ac:dyDescent="0.25">
      <c r="A2142" s="1">
        <v>0</v>
      </c>
      <c r="B2142" s="9">
        <v>2.8600000000000001E-4</v>
      </c>
      <c r="C2142" s="11">
        <f t="shared" si="264"/>
        <v>2.8689999999999998E-4</v>
      </c>
      <c r="D2142" s="7">
        <v>0</v>
      </c>
      <c r="E2142" s="8">
        <v>0</v>
      </c>
      <c r="F2142" s="30">
        <v>0</v>
      </c>
      <c r="G2142" s="3">
        <f t="shared" si="265"/>
        <v>0.22700000000000001</v>
      </c>
      <c r="H2142" s="5">
        <v>0.22800000000000001</v>
      </c>
      <c r="I2142" s="13">
        <f t="shared" si="266"/>
        <v>6.5208000000000003E-5</v>
      </c>
      <c r="J2142" s="15">
        <f t="shared" si="267"/>
        <v>6.5061173699999987E-5</v>
      </c>
      <c r="K2142" s="17">
        <f t="shared" si="268"/>
        <v>0.22700000000000001</v>
      </c>
      <c r="L2142">
        <f t="shared" si="269"/>
        <v>0</v>
      </c>
      <c r="M2142">
        <f t="shared" si="270"/>
        <v>0</v>
      </c>
      <c r="N2142" s="26" t="str">
        <f t="shared" si="271"/>
        <v/>
      </c>
      <c r="Q2142" s="35">
        <v>0</v>
      </c>
    </row>
    <row r="2143" spans="1:17" x14ac:dyDescent="0.25">
      <c r="A2143" s="1">
        <v>0</v>
      </c>
      <c r="B2143" s="9">
        <v>2.8590000000000001E-4</v>
      </c>
      <c r="C2143" s="11">
        <f t="shared" si="264"/>
        <v>2.8679999999999998E-4</v>
      </c>
      <c r="D2143" s="7">
        <v>0</v>
      </c>
      <c r="E2143" s="8">
        <v>0</v>
      </c>
      <c r="F2143" s="30">
        <v>0</v>
      </c>
      <c r="G2143" s="3">
        <f t="shared" si="265"/>
        <v>0.22700000000000001</v>
      </c>
      <c r="H2143" s="5">
        <v>0.22800000000000001</v>
      </c>
      <c r="I2143" s="13">
        <f t="shared" si="266"/>
        <v>6.5185200000000007E-5</v>
      </c>
      <c r="J2143" s="15">
        <f t="shared" si="267"/>
        <v>6.5038496399999986E-5</v>
      </c>
      <c r="K2143" s="17">
        <f t="shared" si="268"/>
        <v>0.22700000000000001</v>
      </c>
      <c r="L2143">
        <f t="shared" si="269"/>
        <v>0</v>
      </c>
      <c r="M2143">
        <f t="shared" si="270"/>
        <v>0</v>
      </c>
      <c r="N2143" s="26" t="str">
        <f t="shared" si="271"/>
        <v/>
      </c>
      <c r="Q2143" s="35">
        <v>0</v>
      </c>
    </row>
    <row r="2144" spans="1:17" x14ac:dyDescent="0.25">
      <c r="A2144" s="1">
        <v>0</v>
      </c>
      <c r="B2144" s="9">
        <v>2.8580000000000001E-4</v>
      </c>
      <c r="C2144" s="11">
        <f t="shared" si="264"/>
        <v>2.8669999999999998E-4</v>
      </c>
      <c r="D2144" s="7">
        <v>0</v>
      </c>
      <c r="E2144" s="8">
        <v>0</v>
      </c>
      <c r="F2144" s="30">
        <v>0</v>
      </c>
      <c r="G2144" s="3">
        <f t="shared" si="265"/>
        <v>0.22700000000000001</v>
      </c>
      <c r="H2144" s="5">
        <v>0.22800000000000001</v>
      </c>
      <c r="I2144" s="13">
        <f t="shared" si="266"/>
        <v>6.5162399999999998E-5</v>
      </c>
      <c r="J2144" s="15">
        <f t="shared" si="267"/>
        <v>6.5015819099999999E-5</v>
      </c>
      <c r="K2144" s="17">
        <f t="shared" si="268"/>
        <v>0.22700000000000001</v>
      </c>
      <c r="L2144">
        <f t="shared" si="269"/>
        <v>0</v>
      </c>
      <c r="M2144">
        <f t="shared" si="270"/>
        <v>0</v>
      </c>
      <c r="N2144" s="26" t="str">
        <f t="shared" si="271"/>
        <v/>
      </c>
      <c r="Q2144" s="35">
        <v>0</v>
      </c>
    </row>
    <row r="2145" spans="1:17" x14ac:dyDescent="0.25">
      <c r="A2145" s="1">
        <v>0</v>
      </c>
      <c r="B2145" s="9">
        <v>2.8570000000000001E-4</v>
      </c>
      <c r="C2145" s="11">
        <f t="shared" si="264"/>
        <v>2.8660000000000003E-4</v>
      </c>
      <c r="D2145" s="7">
        <v>0</v>
      </c>
      <c r="E2145" s="8">
        <v>0</v>
      </c>
      <c r="F2145" s="30">
        <v>0</v>
      </c>
      <c r="G2145" s="3">
        <f t="shared" si="265"/>
        <v>0.22700000000000001</v>
      </c>
      <c r="H2145" s="5">
        <v>0.22800000000000001</v>
      </c>
      <c r="I2145" s="13">
        <f t="shared" si="266"/>
        <v>6.5139600000000002E-5</v>
      </c>
      <c r="J2145" s="15">
        <f t="shared" si="267"/>
        <v>6.4993141800000011E-5</v>
      </c>
      <c r="K2145" s="17">
        <f t="shared" si="268"/>
        <v>0.22700000000000001</v>
      </c>
      <c r="L2145">
        <f t="shared" si="269"/>
        <v>0</v>
      </c>
      <c r="M2145">
        <f t="shared" si="270"/>
        <v>0</v>
      </c>
      <c r="N2145" s="26" t="str">
        <f t="shared" si="271"/>
        <v/>
      </c>
      <c r="Q2145" s="35">
        <v>0</v>
      </c>
    </row>
    <row r="2146" spans="1:17" x14ac:dyDescent="0.25">
      <c r="A2146" s="1">
        <v>0</v>
      </c>
      <c r="B2146" s="9">
        <v>2.856E-4</v>
      </c>
      <c r="C2146" s="11">
        <f t="shared" si="264"/>
        <v>2.8650000000000003E-4</v>
      </c>
      <c r="D2146" s="7">
        <v>0</v>
      </c>
      <c r="E2146" s="8">
        <v>0</v>
      </c>
      <c r="F2146" s="30">
        <v>0</v>
      </c>
      <c r="G2146" s="3">
        <f t="shared" si="265"/>
        <v>0.22700000000000001</v>
      </c>
      <c r="H2146" s="5">
        <v>0.22800000000000001</v>
      </c>
      <c r="I2146" s="13">
        <f t="shared" si="266"/>
        <v>6.5116800000000006E-5</v>
      </c>
      <c r="J2146" s="15">
        <f t="shared" si="267"/>
        <v>6.497046450000001E-5</v>
      </c>
      <c r="K2146" s="17">
        <f t="shared" si="268"/>
        <v>0.22700000000000001</v>
      </c>
      <c r="L2146">
        <f t="shared" si="269"/>
        <v>0</v>
      </c>
      <c r="M2146">
        <f t="shared" si="270"/>
        <v>0</v>
      </c>
      <c r="N2146" s="26" t="str">
        <f t="shared" si="271"/>
        <v/>
      </c>
      <c r="Q2146" s="35">
        <v>0</v>
      </c>
    </row>
    <row r="2147" spans="1:17" x14ac:dyDescent="0.25">
      <c r="A2147" s="1">
        <v>0</v>
      </c>
      <c r="B2147" s="9">
        <v>2.855E-4</v>
      </c>
      <c r="C2147" s="11">
        <f t="shared" si="264"/>
        <v>2.8640000000000002E-4</v>
      </c>
      <c r="D2147" s="7">
        <v>0</v>
      </c>
      <c r="E2147" s="8">
        <v>0</v>
      </c>
      <c r="F2147" s="30">
        <v>0</v>
      </c>
      <c r="G2147" s="3">
        <f t="shared" si="265"/>
        <v>0.22700000000000001</v>
      </c>
      <c r="H2147" s="5">
        <v>0.22800000000000001</v>
      </c>
      <c r="I2147" s="13">
        <f t="shared" si="266"/>
        <v>6.5093999999999997E-5</v>
      </c>
      <c r="J2147" s="15">
        <f t="shared" si="267"/>
        <v>6.494778720000001E-5</v>
      </c>
      <c r="K2147" s="17">
        <f t="shared" si="268"/>
        <v>0.22700000000000001</v>
      </c>
      <c r="L2147">
        <f t="shared" si="269"/>
        <v>0</v>
      </c>
      <c r="M2147">
        <f t="shared" si="270"/>
        <v>0</v>
      </c>
      <c r="N2147" s="26" t="str">
        <f t="shared" si="271"/>
        <v/>
      </c>
      <c r="Q2147" s="35">
        <v>0</v>
      </c>
    </row>
    <row r="2148" spans="1:17" x14ac:dyDescent="0.25">
      <c r="A2148" s="1">
        <v>0</v>
      </c>
      <c r="B2148" s="9">
        <v>2.854E-4</v>
      </c>
      <c r="C2148" s="11">
        <f t="shared" si="264"/>
        <v>2.8630000000000002E-4</v>
      </c>
      <c r="D2148" s="7">
        <v>0</v>
      </c>
      <c r="E2148" s="8">
        <v>0</v>
      </c>
      <c r="F2148" s="30">
        <v>0</v>
      </c>
      <c r="G2148" s="3">
        <f t="shared" si="265"/>
        <v>0.22700000000000001</v>
      </c>
      <c r="H2148" s="5">
        <v>0.22800000000000001</v>
      </c>
      <c r="I2148" s="13">
        <f t="shared" si="266"/>
        <v>6.5071200000000001E-5</v>
      </c>
      <c r="J2148" s="15">
        <f t="shared" si="267"/>
        <v>6.4925109900000009E-5</v>
      </c>
      <c r="K2148" s="17">
        <f t="shared" si="268"/>
        <v>0.22700000000000001</v>
      </c>
      <c r="L2148">
        <f t="shared" si="269"/>
        <v>0</v>
      </c>
      <c r="M2148">
        <f t="shared" si="270"/>
        <v>0</v>
      </c>
      <c r="N2148" s="26" t="str">
        <f t="shared" si="271"/>
        <v/>
      </c>
      <c r="Q2148" s="35">
        <v>0</v>
      </c>
    </row>
    <row r="2149" spans="1:17" x14ac:dyDescent="0.25">
      <c r="A2149" s="1">
        <v>0</v>
      </c>
      <c r="B2149" s="9">
        <v>2.853E-4</v>
      </c>
      <c r="C2149" s="11">
        <f t="shared" si="264"/>
        <v>2.8620000000000002E-4</v>
      </c>
      <c r="D2149" s="7">
        <v>0</v>
      </c>
      <c r="E2149" s="8">
        <v>0</v>
      </c>
      <c r="F2149" s="30">
        <v>0</v>
      </c>
      <c r="G2149" s="3">
        <f t="shared" si="265"/>
        <v>0.22700000000000001</v>
      </c>
      <c r="H2149" s="5">
        <v>0.22800000000000001</v>
      </c>
      <c r="I2149" s="13">
        <f t="shared" si="266"/>
        <v>6.5048400000000006E-5</v>
      </c>
      <c r="J2149" s="15">
        <f t="shared" si="267"/>
        <v>6.4902432600000008E-5</v>
      </c>
      <c r="K2149" s="17">
        <f t="shared" si="268"/>
        <v>0.22700000000000001</v>
      </c>
      <c r="L2149">
        <f t="shared" si="269"/>
        <v>0</v>
      </c>
      <c r="M2149">
        <f t="shared" si="270"/>
        <v>0</v>
      </c>
      <c r="N2149" s="26" t="str">
        <f t="shared" si="271"/>
        <v/>
      </c>
      <c r="Q2149" s="35">
        <v>0</v>
      </c>
    </row>
    <row r="2150" spans="1:17" x14ac:dyDescent="0.25">
      <c r="A2150" s="1">
        <v>0</v>
      </c>
      <c r="B2150" s="9">
        <v>2.8519999999999999E-4</v>
      </c>
      <c r="C2150" s="11">
        <f t="shared" si="264"/>
        <v>2.8610000000000002E-4</v>
      </c>
      <c r="D2150" s="7">
        <v>0</v>
      </c>
      <c r="E2150" s="8">
        <v>0</v>
      </c>
      <c r="F2150" s="30">
        <v>0</v>
      </c>
      <c r="G2150" s="3">
        <f t="shared" si="265"/>
        <v>0.22700000000000001</v>
      </c>
      <c r="H2150" s="5">
        <v>0.22800000000000001</v>
      </c>
      <c r="I2150" s="13">
        <f t="shared" si="266"/>
        <v>6.5025599999999996E-5</v>
      </c>
      <c r="J2150" s="15">
        <f t="shared" si="267"/>
        <v>6.4879755300000007E-5</v>
      </c>
      <c r="K2150" s="17">
        <f t="shared" si="268"/>
        <v>0.22700000000000001</v>
      </c>
      <c r="L2150">
        <f t="shared" si="269"/>
        <v>0</v>
      </c>
      <c r="M2150">
        <f t="shared" si="270"/>
        <v>0</v>
      </c>
      <c r="N2150" s="26" t="str">
        <f t="shared" si="271"/>
        <v/>
      </c>
      <c r="Q2150" s="35">
        <v>0</v>
      </c>
    </row>
    <row r="2151" spans="1:17" x14ac:dyDescent="0.25">
      <c r="A2151" s="1">
        <v>0</v>
      </c>
      <c r="B2151" s="9">
        <v>2.8509999999999999E-4</v>
      </c>
      <c r="C2151" s="11">
        <f t="shared" si="264"/>
        <v>2.8600000000000001E-4</v>
      </c>
      <c r="D2151" s="7">
        <v>0</v>
      </c>
      <c r="E2151" s="8">
        <v>0</v>
      </c>
      <c r="F2151" s="30">
        <v>0</v>
      </c>
      <c r="G2151" s="3">
        <f t="shared" si="265"/>
        <v>0.22700000000000001</v>
      </c>
      <c r="H2151" s="5">
        <v>0.22800000000000001</v>
      </c>
      <c r="I2151" s="13">
        <f t="shared" si="266"/>
        <v>6.50028E-5</v>
      </c>
      <c r="J2151" s="15">
        <f t="shared" si="267"/>
        <v>6.4857078000000006E-5</v>
      </c>
      <c r="K2151" s="17">
        <f t="shared" si="268"/>
        <v>0.22700000000000001</v>
      </c>
      <c r="L2151">
        <f t="shared" si="269"/>
        <v>0</v>
      </c>
      <c r="M2151">
        <f t="shared" si="270"/>
        <v>0</v>
      </c>
      <c r="N2151" s="26" t="str">
        <f t="shared" si="271"/>
        <v/>
      </c>
      <c r="Q2151" s="35">
        <v>0</v>
      </c>
    </row>
    <row r="2152" spans="1:17" x14ac:dyDescent="0.25">
      <c r="A2152" s="1">
        <v>0</v>
      </c>
      <c r="B2152" s="9">
        <v>2.8499999999999999E-4</v>
      </c>
      <c r="C2152" s="11">
        <f t="shared" si="264"/>
        <v>2.8590000000000001E-4</v>
      </c>
      <c r="D2152" s="7">
        <v>0</v>
      </c>
      <c r="E2152" s="8">
        <v>0</v>
      </c>
      <c r="F2152" s="30">
        <v>0</v>
      </c>
      <c r="G2152" s="3">
        <f t="shared" si="265"/>
        <v>0.22700000000000001</v>
      </c>
      <c r="H2152" s="5">
        <v>0.22800000000000001</v>
      </c>
      <c r="I2152" s="13">
        <f t="shared" si="266"/>
        <v>6.4980000000000005E-5</v>
      </c>
      <c r="J2152" s="15">
        <f t="shared" si="267"/>
        <v>6.4834400700000005E-5</v>
      </c>
      <c r="K2152" s="17">
        <f t="shared" si="268"/>
        <v>0.22700000000000001</v>
      </c>
      <c r="L2152">
        <f t="shared" si="269"/>
        <v>0</v>
      </c>
      <c r="M2152">
        <f t="shared" si="270"/>
        <v>0</v>
      </c>
      <c r="N2152" s="26" t="str">
        <f t="shared" si="271"/>
        <v/>
      </c>
      <c r="Q2152" s="35">
        <v>0</v>
      </c>
    </row>
    <row r="2153" spans="1:17" x14ac:dyDescent="0.25">
      <c r="A2153" s="1">
        <v>0</v>
      </c>
      <c r="B2153" s="9">
        <v>2.8489999999999999E-4</v>
      </c>
      <c r="C2153" s="11">
        <f t="shared" si="264"/>
        <v>2.8580000000000001E-4</v>
      </c>
      <c r="D2153" s="7">
        <v>0</v>
      </c>
      <c r="E2153" s="8">
        <v>0</v>
      </c>
      <c r="F2153" s="30">
        <v>0</v>
      </c>
      <c r="G2153" s="3">
        <f t="shared" si="265"/>
        <v>0.22700000000000001</v>
      </c>
      <c r="H2153" s="5">
        <v>0.22800000000000001</v>
      </c>
      <c r="I2153" s="13">
        <f t="shared" si="266"/>
        <v>6.4957199999999995E-5</v>
      </c>
      <c r="J2153" s="15">
        <f t="shared" si="267"/>
        <v>6.4811723400000004E-5</v>
      </c>
      <c r="K2153" s="17">
        <f t="shared" si="268"/>
        <v>0.22700000000000001</v>
      </c>
      <c r="L2153">
        <f t="shared" si="269"/>
        <v>0</v>
      </c>
      <c r="M2153">
        <f t="shared" si="270"/>
        <v>0</v>
      </c>
      <c r="N2153" s="26" t="str">
        <f t="shared" si="271"/>
        <v/>
      </c>
      <c r="Q2153" s="35">
        <v>0</v>
      </c>
    </row>
    <row r="2154" spans="1:17" x14ac:dyDescent="0.25">
      <c r="A2154" s="1">
        <v>0</v>
      </c>
      <c r="B2154" s="9">
        <v>2.8479999999999998E-4</v>
      </c>
      <c r="C2154" s="11">
        <f t="shared" si="264"/>
        <v>2.8570000000000001E-4</v>
      </c>
      <c r="D2154" s="7">
        <v>0</v>
      </c>
      <c r="E2154" s="8">
        <v>0</v>
      </c>
      <c r="F2154" s="30">
        <v>0</v>
      </c>
      <c r="G2154" s="3">
        <f t="shared" si="265"/>
        <v>0.22700000000000001</v>
      </c>
      <c r="H2154" s="5">
        <v>0.22800000000000001</v>
      </c>
      <c r="I2154" s="13">
        <f t="shared" si="266"/>
        <v>6.49344E-5</v>
      </c>
      <c r="J2154" s="15">
        <f t="shared" si="267"/>
        <v>6.4789046100000003E-5</v>
      </c>
      <c r="K2154" s="17">
        <f t="shared" si="268"/>
        <v>0.22700000000000001</v>
      </c>
      <c r="L2154">
        <f t="shared" si="269"/>
        <v>0</v>
      </c>
      <c r="M2154">
        <f t="shared" si="270"/>
        <v>0</v>
      </c>
      <c r="N2154" s="26" t="str">
        <f t="shared" si="271"/>
        <v/>
      </c>
      <c r="Q2154" s="35">
        <v>0</v>
      </c>
    </row>
    <row r="2155" spans="1:17" x14ac:dyDescent="0.25">
      <c r="A2155" s="1">
        <v>0</v>
      </c>
      <c r="B2155" s="9">
        <v>2.8469999999999998E-4</v>
      </c>
      <c r="C2155" s="11">
        <f t="shared" si="264"/>
        <v>2.856E-4</v>
      </c>
      <c r="D2155" s="7">
        <v>0</v>
      </c>
      <c r="E2155" s="8">
        <v>0</v>
      </c>
      <c r="F2155" s="30">
        <v>0</v>
      </c>
      <c r="G2155" s="3">
        <f t="shared" si="265"/>
        <v>0.22700000000000001</v>
      </c>
      <c r="H2155" s="5">
        <v>0.22800000000000001</v>
      </c>
      <c r="I2155" s="13">
        <f t="shared" si="266"/>
        <v>6.4911600000000004E-5</v>
      </c>
      <c r="J2155" s="15">
        <f t="shared" si="267"/>
        <v>6.4766368800000002E-5</v>
      </c>
      <c r="K2155" s="17">
        <f t="shared" si="268"/>
        <v>0.22700000000000001</v>
      </c>
      <c r="L2155">
        <f t="shared" si="269"/>
        <v>0</v>
      </c>
      <c r="M2155">
        <f t="shared" si="270"/>
        <v>0</v>
      </c>
      <c r="N2155" s="26" t="str">
        <f t="shared" si="271"/>
        <v/>
      </c>
      <c r="Q2155" s="35">
        <v>0</v>
      </c>
    </row>
    <row r="2156" spans="1:17" x14ac:dyDescent="0.25">
      <c r="A2156" s="1">
        <v>0</v>
      </c>
      <c r="B2156" s="9">
        <v>2.8459999999999998E-4</v>
      </c>
      <c r="C2156" s="11">
        <f t="shared" si="264"/>
        <v>2.855E-4</v>
      </c>
      <c r="D2156" s="7">
        <v>0</v>
      </c>
      <c r="E2156" s="8">
        <v>0</v>
      </c>
      <c r="F2156" s="30">
        <v>0</v>
      </c>
      <c r="G2156" s="3">
        <f t="shared" si="265"/>
        <v>0.22700000000000001</v>
      </c>
      <c r="H2156" s="5">
        <v>0.22800000000000001</v>
      </c>
      <c r="I2156" s="13">
        <f t="shared" si="266"/>
        <v>6.4888799999999994E-5</v>
      </c>
      <c r="J2156" s="15">
        <f t="shared" si="267"/>
        <v>6.4743691500000002E-5</v>
      </c>
      <c r="K2156" s="17">
        <f t="shared" si="268"/>
        <v>0.22700000000000001</v>
      </c>
      <c r="L2156">
        <f t="shared" si="269"/>
        <v>0</v>
      </c>
      <c r="M2156">
        <f t="shared" si="270"/>
        <v>0</v>
      </c>
      <c r="N2156" s="26" t="str">
        <f t="shared" si="271"/>
        <v/>
      </c>
      <c r="Q2156" s="35">
        <v>0</v>
      </c>
    </row>
    <row r="2157" spans="1:17" x14ac:dyDescent="0.25">
      <c r="A2157" s="1">
        <v>0</v>
      </c>
      <c r="B2157" s="9">
        <v>2.8449999999999998E-4</v>
      </c>
      <c r="C2157" s="11">
        <f t="shared" si="264"/>
        <v>2.854E-4</v>
      </c>
      <c r="D2157" s="7">
        <v>0</v>
      </c>
      <c r="E2157" s="8">
        <v>0</v>
      </c>
      <c r="F2157" s="30">
        <v>0</v>
      </c>
      <c r="G2157" s="3">
        <f t="shared" si="265"/>
        <v>0.22700000000000001</v>
      </c>
      <c r="H2157" s="5">
        <v>0.22800000000000001</v>
      </c>
      <c r="I2157" s="13">
        <f t="shared" si="266"/>
        <v>6.4865999999999999E-5</v>
      </c>
      <c r="J2157" s="15">
        <f t="shared" si="267"/>
        <v>6.4721014200000001E-5</v>
      </c>
      <c r="K2157" s="17">
        <f t="shared" si="268"/>
        <v>0.22700000000000001</v>
      </c>
      <c r="L2157">
        <f t="shared" si="269"/>
        <v>0</v>
      </c>
      <c r="M2157">
        <f t="shared" si="270"/>
        <v>0</v>
      </c>
      <c r="N2157" s="26" t="str">
        <f t="shared" si="271"/>
        <v/>
      </c>
      <c r="Q2157" s="35">
        <v>0</v>
      </c>
    </row>
    <row r="2158" spans="1:17" x14ac:dyDescent="0.25">
      <c r="A2158" s="1">
        <v>0</v>
      </c>
      <c r="B2158" s="9">
        <v>2.8439999999999997E-4</v>
      </c>
      <c r="C2158" s="11">
        <f t="shared" si="264"/>
        <v>2.853E-4</v>
      </c>
      <c r="D2158" s="7">
        <v>0</v>
      </c>
      <c r="E2158" s="8">
        <v>0</v>
      </c>
      <c r="F2158" s="30">
        <v>0</v>
      </c>
      <c r="G2158" s="3">
        <f t="shared" si="265"/>
        <v>0.22700000000000001</v>
      </c>
      <c r="H2158" s="5">
        <v>0.22800000000000001</v>
      </c>
      <c r="I2158" s="13">
        <f t="shared" si="266"/>
        <v>6.4843200000000003E-5</v>
      </c>
      <c r="J2158" s="15">
        <f t="shared" si="267"/>
        <v>6.46983369E-5</v>
      </c>
      <c r="K2158" s="17">
        <f t="shared" si="268"/>
        <v>0.22700000000000001</v>
      </c>
      <c r="L2158">
        <f t="shared" si="269"/>
        <v>0</v>
      </c>
      <c r="M2158">
        <f t="shared" si="270"/>
        <v>0</v>
      </c>
      <c r="N2158" s="26" t="str">
        <f t="shared" si="271"/>
        <v/>
      </c>
      <c r="Q2158" s="35">
        <v>0</v>
      </c>
    </row>
    <row r="2159" spans="1:17" x14ac:dyDescent="0.25">
      <c r="A2159" s="1">
        <v>0</v>
      </c>
      <c r="B2159" s="9">
        <v>2.8430000000000003E-4</v>
      </c>
      <c r="C2159" s="11">
        <f t="shared" si="264"/>
        <v>2.8519999999999999E-4</v>
      </c>
      <c r="D2159" s="7">
        <v>0</v>
      </c>
      <c r="E2159" s="8">
        <v>0</v>
      </c>
      <c r="F2159" s="30">
        <v>0</v>
      </c>
      <c r="G2159" s="3">
        <f t="shared" si="265"/>
        <v>0.22700000000000001</v>
      </c>
      <c r="H2159" s="5">
        <v>0.22800000000000001</v>
      </c>
      <c r="I2159" s="13">
        <f t="shared" si="266"/>
        <v>6.4820400000000007E-5</v>
      </c>
      <c r="J2159" s="15">
        <f t="shared" si="267"/>
        <v>6.4675659599999999E-5</v>
      </c>
      <c r="K2159" s="17">
        <f t="shared" si="268"/>
        <v>0.22700000000000001</v>
      </c>
      <c r="L2159">
        <f t="shared" si="269"/>
        <v>0</v>
      </c>
      <c r="M2159">
        <f t="shared" si="270"/>
        <v>0</v>
      </c>
      <c r="N2159" s="26" t="str">
        <f t="shared" si="271"/>
        <v/>
      </c>
      <c r="Q2159" s="35">
        <v>0</v>
      </c>
    </row>
    <row r="2160" spans="1:17" x14ac:dyDescent="0.25">
      <c r="A2160" s="1">
        <v>0</v>
      </c>
      <c r="B2160" s="9">
        <v>2.8420000000000002E-4</v>
      </c>
      <c r="C2160" s="11">
        <f t="shared" si="264"/>
        <v>2.8509999999999999E-4</v>
      </c>
      <c r="D2160" s="7">
        <v>0</v>
      </c>
      <c r="E2160" s="8">
        <v>0</v>
      </c>
      <c r="F2160" s="30">
        <v>0</v>
      </c>
      <c r="G2160" s="3">
        <f t="shared" si="265"/>
        <v>0.22700000000000001</v>
      </c>
      <c r="H2160" s="5">
        <v>0.22800000000000001</v>
      </c>
      <c r="I2160" s="13">
        <f t="shared" si="266"/>
        <v>6.4797600000000011E-5</v>
      </c>
      <c r="J2160" s="15">
        <f t="shared" si="267"/>
        <v>6.4652982300000012E-5</v>
      </c>
      <c r="K2160" s="17">
        <f t="shared" si="268"/>
        <v>0.22700000000000001</v>
      </c>
      <c r="L2160">
        <f t="shared" si="269"/>
        <v>0</v>
      </c>
      <c r="M2160">
        <f t="shared" si="270"/>
        <v>0</v>
      </c>
      <c r="N2160" s="26" t="str">
        <f t="shared" si="271"/>
        <v/>
      </c>
      <c r="Q2160" s="35">
        <v>0</v>
      </c>
    </row>
    <row r="2161" spans="1:17" x14ac:dyDescent="0.25">
      <c r="A2161" s="1">
        <v>0</v>
      </c>
      <c r="B2161" s="9">
        <v>2.8410000000000002E-4</v>
      </c>
      <c r="C2161" s="11">
        <f t="shared" si="264"/>
        <v>2.8499999999999999E-4</v>
      </c>
      <c r="D2161" s="7">
        <v>0</v>
      </c>
      <c r="E2161" s="8">
        <v>0</v>
      </c>
      <c r="F2161" s="30">
        <v>0</v>
      </c>
      <c r="G2161" s="3">
        <f t="shared" si="265"/>
        <v>0.22700000000000001</v>
      </c>
      <c r="H2161" s="5">
        <v>0.22800000000000001</v>
      </c>
      <c r="I2161" s="13">
        <f t="shared" si="266"/>
        <v>6.4774800000000002E-5</v>
      </c>
      <c r="J2161" s="15">
        <f t="shared" si="267"/>
        <v>6.4630304999999997E-5</v>
      </c>
      <c r="K2161" s="17">
        <f t="shared" si="268"/>
        <v>0.22700000000000001</v>
      </c>
      <c r="L2161">
        <f t="shared" si="269"/>
        <v>0</v>
      </c>
      <c r="M2161">
        <f t="shared" si="270"/>
        <v>0</v>
      </c>
      <c r="N2161" s="26" t="str">
        <f t="shared" si="271"/>
        <v/>
      </c>
      <c r="Q2161" s="35">
        <v>0</v>
      </c>
    </row>
    <row r="2162" spans="1:17" x14ac:dyDescent="0.25">
      <c r="A2162" s="1">
        <v>0</v>
      </c>
      <c r="B2162" s="9">
        <v>2.8400000000000002E-4</v>
      </c>
      <c r="C2162" s="11">
        <f t="shared" si="264"/>
        <v>2.8489999999999999E-4</v>
      </c>
      <c r="D2162" s="7">
        <v>0</v>
      </c>
      <c r="E2162" s="8">
        <v>0</v>
      </c>
      <c r="F2162" s="30">
        <v>0</v>
      </c>
      <c r="G2162" s="3">
        <f t="shared" si="265"/>
        <v>0.22700000000000001</v>
      </c>
      <c r="H2162" s="5">
        <v>0.22800000000000001</v>
      </c>
      <c r="I2162" s="13">
        <f t="shared" si="266"/>
        <v>6.4752000000000006E-5</v>
      </c>
      <c r="J2162" s="15">
        <f t="shared" si="267"/>
        <v>6.4607627699999996E-5</v>
      </c>
      <c r="K2162" s="17">
        <f t="shared" si="268"/>
        <v>0.22700000000000001</v>
      </c>
      <c r="L2162">
        <f t="shared" si="269"/>
        <v>0</v>
      </c>
      <c r="M2162">
        <f t="shared" si="270"/>
        <v>0</v>
      </c>
      <c r="N2162" s="26" t="str">
        <f t="shared" si="271"/>
        <v/>
      </c>
      <c r="Q2162" s="35">
        <v>0</v>
      </c>
    </row>
    <row r="2163" spans="1:17" x14ac:dyDescent="0.25">
      <c r="A2163" s="1">
        <v>0</v>
      </c>
      <c r="B2163" s="9">
        <v>2.8390000000000002E-4</v>
      </c>
      <c r="C2163" s="11">
        <f t="shared" si="264"/>
        <v>2.8479999999999998E-4</v>
      </c>
      <c r="D2163" s="7">
        <v>0</v>
      </c>
      <c r="E2163" s="8">
        <v>0</v>
      </c>
      <c r="F2163" s="30">
        <v>0</v>
      </c>
      <c r="G2163" s="3">
        <f t="shared" si="265"/>
        <v>0.22700000000000001</v>
      </c>
      <c r="H2163" s="5">
        <v>0.22800000000000001</v>
      </c>
      <c r="I2163" s="13">
        <f t="shared" si="266"/>
        <v>6.472920000000001E-5</v>
      </c>
      <c r="J2163" s="15">
        <f t="shared" si="267"/>
        <v>6.4584950399999995E-5</v>
      </c>
      <c r="K2163" s="17">
        <f t="shared" si="268"/>
        <v>0.22700000000000001</v>
      </c>
      <c r="L2163">
        <f t="shared" si="269"/>
        <v>0</v>
      </c>
      <c r="M2163">
        <f t="shared" si="270"/>
        <v>0</v>
      </c>
      <c r="N2163" s="26" t="str">
        <f t="shared" si="271"/>
        <v/>
      </c>
      <c r="Q2163" s="35">
        <v>0</v>
      </c>
    </row>
    <row r="2164" spans="1:17" x14ac:dyDescent="0.25">
      <c r="A2164" s="1">
        <v>0</v>
      </c>
      <c r="B2164" s="9">
        <v>2.8380000000000001E-4</v>
      </c>
      <c r="C2164" s="11">
        <f t="shared" si="264"/>
        <v>2.8469999999999998E-4</v>
      </c>
      <c r="D2164" s="7">
        <v>0</v>
      </c>
      <c r="E2164" s="8">
        <v>0</v>
      </c>
      <c r="F2164" s="30">
        <v>0</v>
      </c>
      <c r="G2164" s="3">
        <f t="shared" si="265"/>
        <v>0.22700000000000001</v>
      </c>
      <c r="H2164" s="5">
        <v>0.22800000000000001</v>
      </c>
      <c r="I2164" s="13">
        <f t="shared" si="266"/>
        <v>6.4706400000000001E-5</v>
      </c>
      <c r="J2164" s="15">
        <f t="shared" si="267"/>
        <v>6.4562273099999994E-5</v>
      </c>
      <c r="K2164" s="17">
        <f t="shared" si="268"/>
        <v>0.22700000000000001</v>
      </c>
      <c r="L2164">
        <f t="shared" si="269"/>
        <v>0</v>
      </c>
      <c r="M2164">
        <f t="shared" si="270"/>
        <v>0</v>
      </c>
      <c r="N2164" s="26" t="str">
        <f t="shared" si="271"/>
        <v/>
      </c>
      <c r="Q2164" s="35">
        <v>0</v>
      </c>
    </row>
    <row r="2165" spans="1:17" x14ac:dyDescent="0.25">
      <c r="A2165" s="1">
        <v>0</v>
      </c>
      <c r="B2165" s="9">
        <v>2.8370000000000001E-4</v>
      </c>
      <c r="C2165" s="11">
        <f t="shared" si="264"/>
        <v>2.8459999999999998E-4</v>
      </c>
      <c r="D2165" s="7">
        <v>0</v>
      </c>
      <c r="E2165" s="8">
        <v>0</v>
      </c>
      <c r="F2165" s="30">
        <v>0</v>
      </c>
      <c r="G2165" s="3">
        <f t="shared" si="265"/>
        <v>0.22700000000000001</v>
      </c>
      <c r="H2165" s="5">
        <v>0.22800000000000001</v>
      </c>
      <c r="I2165" s="13">
        <f t="shared" si="266"/>
        <v>6.4683600000000005E-5</v>
      </c>
      <c r="J2165" s="15">
        <f t="shared" si="267"/>
        <v>6.4539595799999994E-5</v>
      </c>
      <c r="K2165" s="17">
        <f t="shared" si="268"/>
        <v>0.22700000000000001</v>
      </c>
      <c r="L2165">
        <f t="shared" si="269"/>
        <v>0</v>
      </c>
      <c r="M2165">
        <f t="shared" si="270"/>
        <v>0</v>
      </c>
      <c r="N2165" s="26" t="str">
        <f t="shared" si="271"/>
        <v/>
      </c>
      <c r="Q2165" s="35">
        <v>0</v>
      </c>
    </row>
    <row r="2166" spans="1:17" x14ac:dyDescent="0.25">
      <c r="A2166" s="1">
        <v>0</v>
      </c>
      <c r="B2166" s="9">
        <v>2.8360000000000001E-4</v>
      </c>
      <c r="C2166" s="11">
        <f t="shared" si="264"/>
        <v>2.8449999999999998E-4</v>
      </c>
      <c r="D2166" s="7">
        <v>0</v>
      </c>
      <c r="E2166" s="8">
        <v>0</v>
      </c>
      <c r="F2166" s="30">
        <v>0</v>
      </c>
      <c r="G2166" s="3">
        <f t="shared" si="265"/>
        <v>0.22700000000000001</v>
      </c>
      <c r="H2166" s="5">
        <v>0.22800000000000001</v>
      </c>
      <c r="I2166" s="13">
        <f t="shared" si="266"/>
        <v>6.4660800000000009E-5</v>
      </c>
      <c r="J2166" s="15">
        <f t="shared" si="267"/>
        <v>6.4516918499999993E-5</v>
      </c>
      <c r="K2166" s="17">
        <f t="shared" si="268"/>
        <v>0.22700000000000001</v>
      </c>
      <c r="L2166">
        <f t="shared" si="269"/>
        <v>0</v>
      </c>
      <c r="M2166">
        <f t="shared" si="270"/>
        <v>0</v>
      </c>
      <c r="N2166" s="26" t="str">
        <f t="shared" si="271"/>
        <v/>
      </c>
      <c r="Q2166" s="35">
        <v>0</v>
      </c>
    </row>
    <row r="2167" spans="1:17" x14ac:dyDescent="0.25">
      <c r="A2167" s="1">
        <v>0</v>
      </c>
      <c r="B2167" s="9">
        <v>2.8350000000000001E-4</v>
      </c>
      <c r="C2167" s="11">
        <f t="shared" si="264"/>
        <v>2.8440000000000003E-4</v>
      </c>
      <c r="D2167" s="7">
        <v>0</v>
      </c>
      <c r="E2167" s="8">
        <v>0</v>
      </c>
      <c r="F2167" s="30">
        <v>0</v>
      </c>
      <c r="G2167" s="3">
        <f t="shared" si="265"/>
        <v>0.22700000000000001</v>
      </c>
      <c r="H2167" s="5">
        <v>0.22800000000000001</v>
      </c>
      <c r="I2167" s="13">
        <f t="shared" si="266"/>
        <v>6.4638E-5</v>
      </c>
      <c r="J2167" s="15">
        <f t="shared" si="267"/>
        <v>6.4494241200000005E-5</v>
      </c>
      <c r="K2167" s="17">
        <f t="shared" si="268"/>
        <v>0.22700000000000001</v>
      </c>
      <c r="L2167">
        <f t="shared" si="269"/>
        <v>0</v>
      </c>
      <c r="M2167">
        <f t="shared" si="270"/>
        <v>0</v>
      </c>
      <c r="N2167" s="26" t="str">
        <f t="shared" si="271"/>
        <v/>
      </c>
      <c r="Q2167" s="35">
        <v>0</v>
      </c>
    </row>
    <row r="2168" spans="1:17" x14ac:dyDescent="0.25">
      <c r="A2168" s="1">
        <v>0</v>
      </c>
      <c r="B2168" s="9">
        <v>2.834E-4</v>
      </c>
      <c r="C2168" s="11">
        <f t="shared" si="264"/>
        <v>2.8430000000000003E-4</v>
      </c>
      <c r="D2168" s="7">
        <v>0</v>
      </c>
      <c r="E2168" s="8">
        <v>0</v>
      </c>
      <c r="F2168" s="30">
        <v>0</v>
      </c>
      <c r="G2168" s="3">
        <f t="shared" si="265"/>
        <v>0.22700000000000001</v>
      </c>
      <c r="H2168" s="5">
        <v>0.22800000000000001</v>
      </c>
      <c r="I2168" s="13">
        <f t="shared" si="266"/>
        <v>6.4615200000000004E-5</v>
      </c>
      <c r="J2168" s="15">
        <f t="shared" si="267"/>
        <v>6.4471563900000018E-5</v>
      </c>
      <c r="K2168" s="17">
        <f t="shared" si="268"/>
        <v>0.22700000000000001</v>
      </c>
      <c r="L2168">
        <f t="shared" si="269"/>
        <v>0</v>
      </c>
      <c r="M2168">
        <f t="shared" si="270"/>
        <v>0</v>
      </c>
      <c r="N2168" s="26" t="str">
        <f t="shared" si="271"/>
        <v/>
      </c>
      <c r="Q2168" s="35">
        <v>0</v>
      </c>
    </row>
    <row r="2169" spans="1:17" x14ac:dyDescent="0.25">
      <c r="A2169" s="1">
        <v>0</v>
      </c>
      <c r="B2169" s="9">
        <v>2.833E-4</v>
      </c>
      <c r="C2169" s="11">
        <f t="shared" si="264"/>
        <v>2.8420000000000002E-4</v>
      </c>
      <c r="D2169" s="7">
        <v>0</v>
      </c>
      <c r="E2169" s="8">
        <v>0</v>
      </c>
      <c r="F2169" s="30">
        <v>0</v>
      </c>
      <c r="G2169" s="3">
        <f t="shared" si="265"/>
        <v>0.22700000000000001</v>
      </c>
      <c r="H2169" s="5">
        <v>0.22800000000000001</v>
      </c>
      <c r="I2169" s="13">
        <f t="shared" si="266"/>
        <v>6.4592400000000009E-5</v>
      </c>
      <c r="J2169" s="15">
        <f t="shared" si="267"/>
        <v>6.4448886600000017E-5</v>
      </c>
      <c r="K2169" s="17">
        <f t="shared" si="268"/>
        <v>0.22700000000000001</v>
      </c>
      <c r="L2169">
        <f t="shared" si="269"/>
        <v>0</v>
      </c>
      <c r="M2169">
        <f t="shared" si="270"/>
        <v>0</v>
      </c>
      <c r="N2169" s="26" t="str">
        <f t="shared" si="271"/>
        <v/>
      </c>
      <c r="Q2169" s="35">
        <v>0</v>
      </c>
    </row>
    <row r="2170" spans="1:17" x14ac:dyDescent="0.25">
      <c r="A2170" s="1">
        <v>0</v>
      </c>
      <c r="B2170" s="9">
        <v>2.832E-4</v>
      </c>
      <c r="C2170" s="11">
        <f t="shared" si="264"/>
        <v>2.8410000000000002E-4</v>
      </c>
      <c r="D2170" s="7">
        <v>0</v>
      </c>
      <c r="E2170" s="8">
        <v>0</v>
      </c>
      <c r="F2170" s="30">
        <v>0</v>
      </c>
      <c r="G2170" s="3">
        <f t="shared" si="265"/>
        <v>0.22700000000000001</v>
      </c>
      <c r="H2170" s="5">
        <v>0.22800000000000001</v>
      </c>
      <c r="I2170" s="13">
        <f t="shared" si="266"/>
        <v>6.4569599999999999E-5</v>
      </c>
      <c r="J2170" s="15">
        <f t="shared" si="267"/>
        <v>6.4426209300000003E-5</v>
      </c>
      <c r="K2170" s="17">
        <f t="shared" si="268"/>
        <v>0.22700000000000001</v>
      </c>
      <c r="L2170">
        <f t="shared" si="269"/>
        <v>0</v>
      </c>
      <c r="M2170">
        <f t="shared" si="270"/>
        <v>0</v>
      </c>
      <c r="N2170" s="26" t="str">
        <f t="shared" si="271"/>
        <v/>
      </c>
      <c r="Q2170" s="35">
        <v>0</v>
      </c>
    </row>
    <row r="2171" spans="1:17" x14ac:dyDescent="0.25">
      <c r="A2171" s="1">
        <v>0</v>
      </c>
      <c r="B2171" s="9">
        <v>2.831E-4</v>
      </c>
      <c r="C2171" s="11">
        <f t="shared" si="264"/>
        <v>2.8400000000000002E-4</v>
      </c>
      <c r="D2171" s="7">
        <v>0</v>
      </c>
      <c r="E2171" s="8">
        <v>0</v>
      </c>
      <c r="F2171" s="30">
        <v>0</v>
      </c>
      <c r="G2171" s="3">
        <f t="shared" si="265"/>
        <v>0.22700000000000001</v>
      </c>
      <c r="H2171" s="5">
        <v>0.22800000000000001</v>
      </c>
      <c r="I2171" s="13">
        <f t="shared" si="266"/>
        <v>6.4546800000000003E-5</v>
      </c>
      <c r="J2171" s="15">
        <f t="shared" si="267"/>
        <v>6.4403532000000002E-5</v>
      </c>
      <c r="K2171" s="17">
        <f t="shared" si="268"/>
        <v>0.22700000000000001</v>
      </c>
      <c r="L2171">
        <f t="shared" si="269"/>
        <v>0</v>
      </c>
      <c r="M2171">
        <f t="shared" si="270"/>
        <v>0</v>
      </c>
      <c r="N2171" s="26" t="str">
        <f t="shared" si="271"/>
        <v/>
      </c>
      <c r="Q2171" s="35">
        <v>0</v>
      </c>
    </row>
    <row r="2172" spans="1:17" x14ac:dyDescent="0.25">
      <c r="A2172" s="1">
        <v>0</v>
      </c>
      <c r="B2172" s="9">
        <v>2.8299999999999999E-4</v>
      </c>
      <c r="C2172" s="11">
        <f t="shared" si="264"/>
        <v>2.8390000000000002E-4</v>
      </c>
      <c r="D2172" s="7">
        <v>0</v>
      </c>
      <c r="E2172" s="8">
        <v>0</v>
      </c>
      <c r="F2172" s="30">
        <v>0</v>
      </c>
      <c r="G2172" s="3">
        <f t="shared" si="265"/>
        <v>0.22700000000000001</v>
      </c>
      <c r="H2172" s="5">
        <v>0.22800000000000001</v>
      </c>
      <c r="I2172" s="13">
        <f t="shared" si="266"/>
        <v>6.4524000000000008E-5</v>
      </c>
      <c r="J2172" s="15">
        <f t="shared" si="267"/>
        <v>6.4380854700000001E-5</v>
      </c>
      <c r="K2172" s="17">
        <f t="shared" si="268"/>
        <v>0.22700000000000001</v>
      </c>
      <c r="L2172">
        <f t="shared" si="269"/>
        <v>0</v>
      </c>
      <c r="M2172">
        <f t="shared" si="270"/>
        <v>0</v>
      </c>
      <c r="N2172" s="26" t="str">
        <f t="shared" si="271"/>
        <v/>
      </c>
      <c r="Q2172" s="35">
        <v>0</v>
      </c>
    </row>
    <row r="2173" spans="1:17" x14ac:dyDescent="0.25">
      <c r="A2173" s="1">
        <v>0</v>
      </c>
      <c r="B2173" s="9">
        <v>2.8289999999999999E-4</v>
      </c>
      <c r="C2173" s="11">
        <f t="shared" si="264"/>
        <v>2.8380000000000001E-4</v>
      </c>
      <c r="D2173" s="7">
        <v>0</v>
      </c>
      <c r="E2173" s="8">
        <v>0</v>
      </c>
      <c r="F2173" s="30">
        <v>0</v>
      </c>
      <c r="G2173" s="3">
        <f t="shared" si="265"/>
        <v>0.22700000000000001</v>
      </c>
      <c r="H2173" s="5">
        <v>0.22800000000000001</v>
      </c>
      <c r="I2173" s="13">
        <f t="shared" si="266"/>
        <v>6.4501199999999998E-5</v>
      </c>
      <c r="J2173" s="15">
        <f t="shared" si="267"/>
        <v>6.43581774E-5</v>
      </c>
      <c r="K2173" s="17">
        <f t="shared" si="268"/>
        <v>0.22700000000000001</v>
      </c>
      <c r="L2173">
        <f t="shared" si="269"/>
        <v>0</v>
      </c>
      <c r="M2173">
        <f t="shared" si="270"/>
        <v>0</v>
      </c>
      <c r="N2173" s="26" t="str">
        <f t="shared" si="271"/>
        <v/>
      </c>
      <c r="Q2173" s="35">
        <v>0</v>
      </c>
    </row>
    <row r="2174" spans="1:17" x14ac:dyDescent="0.25">
      <c r="A2174" s="1">
        <v>0</v>
      </c>
      <c r="B2174" s="9">
        <v>2.8279999999999999E-4</v>
      </c>
      <c r="C2174" s="11">
        <f t="shared" si="264"/>
        <v>2.8370000000000001E-4</v>
      </c>
      <c r="D2174" s="7">
        <v>0</v>
      </c>
      <c r="E2174" s="8">
        <v>0</v>
      </c>
      <c r="F2174" s="30">
        <v>0</v>
      </c>
      <c r="G2174" s="3">
        <f t="shared" si="265"/>
        <v>0.22700000000000001</v>
      </c>
      <c r="H2174" s="5">
        <v>0.22800000000000001</v>
      </c>
      <c r="I2174" s="13">
        <f t="shared" si="266"/>
        <v>6.4478400000000003E-5</v>
      </c>
      <c r="J2174" s="15">
        <f t="shared" si="267"/>
        <v>6.4335500099999999E-5</v>
      </c>
      <c r="K2174" s="17">
        <f t="shared" si="268"/>
        <v>0.22700000000000001</v>
      </c>
      <c r="L2174">
        <f t="shared" si="269"/>
        <v>0</v>
      </c>
      <c r="M2174">
        <f t="shared" si="270"/>
        <v>0</v>
      </c>
      <c r="N2174" s="26" t="str">
        <f t="shared" si="271"/>
        <v/>
      </c>
      <c r="Q2174" s="35">
        <v>0</v>
      </c>
    </row>
    <row r="2175" spans="1:17" x14ac:dyDescent="0.25">
      <c r="A2175" s="1">
        <v>0</v>
      </c>
      <c r="B2175" s="9">
        <v>2.8269999999999999E-4</v>
      </c>
      <c r="C2175" s="11">
        <f t="shared" si="264"/>
        <v>2.8360000000000001E-4</v>
      </c>
      <c r="D2175" s="7">
        <v>0</v>
      </c>
      <c r="E2175" s="8">
        <v>0</v>
      </c>
      <c r="F2175" s="30">
        <v>0</v>
      </c>
      <c r="G2175" s="3">
        <f t="shared" si="265"/>
        <v>0.22700000000000001</v>
      </c>
      <c r="H2175" s="5">
        <v>0.22800000000000001</v>
      </c>
      <c r="I2175" s="13">
        <f t="shared" si="266"/>
        <v>6.4455599999999993E-5</v>
      </c>
      <c r="J2175" s="15">
        <f t="shared" si="267"/>
        <v>6.4312822799999998E-5</v>
      </c>
      <c r="K2175" s="17">
        <f t="shared" si="268"/>
        <v>0.22700000000000001</v>
      </c>
      <c r="L2175">
        <f t="shared" si="269"/>
        <v>0</v>
      </c>
      <c r="M2175">
        <f t="shared" si="270"/>
        <v>0</v>
      </c>
      <c r="N2175" s="26" t="str">
        <f t="shared" si="271"/>
        <v/>
      </c>
      <c r="Q2175" s="35">
        <v>0</v>
      </c>
    </row>
    <row r="2176" spans="1:17" x14ac:dyDescent="0.25">
      <c r="A2176" s="1">
        <v>0</v>
      </c>
      <c r="B2176" s="9">
        <v>2.8259999999999998E-4</v>
      </c>
      <c r="C2176" s="11">
        <f t="shared" si="264"/>
        <v>2.8350000000000001E-4</v>
      </c>
      <c r="D2176" s="7">
        <v>0</v>
      </c>
      <c r="E2176" s="8">
        <v>0</v>
      </c>
      <c r="F2176" s="30">
        <v>0</v>
      </c>
      <c r="G2176" s="3">
        <f t="shared" si="265"/>
        <v>0.22700000000000001</v>
      </c>
      <c r="H2176" s="5">
        <v>0.22800000000000001</v>
      </c>
      <c r="I2176" s="13">
        <f t="shared" si="266"/>
        <v>6.4432799999999997E-5</v>
      </c>
      <c r="J2176" s="15">
        <f t="shared" si="267"/>
        <v>6.4290145500000011E-5</v>
      </c>
      <c r="K2176" s="17">
        <f t="shared" si="268"/>
        <v>0.22700000000000001</v>
      </c>
      <c r="L2176">
        <f t="shared" si="269"/>
        <v>0</v>
      </c>
      <c r="M2176">
        <f t="shared" si="270"/>
        <v>0</v>
      </c>
      <c r="N2176" s="26" t="str">
        <f t="shared" si="271"/>
        <v/>
      </c>
      <c r="Q2176" s="35">
        <v>0</v>
      </c>
    </row>
    <row r="2177" spans="1:17" x14ac:dyDescent="0.25">
      <c r="A2177" s="1">
        <v>0</v>
      </c>
      <c r="B2177" s="9">
        <v>2.8249999999999998E-4</v>
      </c>
      <c r="C2177" s="11">
        <f t="shared" si="264"/>
        <v>2.834E-4</v>
      </c>
      <c r="D2177" s="7">
        <v>0</v>
      </c>
      <c r="E2177" s="8">
        <v>0</v>
      </c>
      <c r="F2177" s="30">
        <v>0</v>
      </c>
      <c r="G2177" s="3">
        <f t="shared" si="265"/>
        <v>0.22700000000000001</v>
      </c>
      <c r="H2177" s="5">
        <v>0.22800000000000001</v>
      </c>
      <c r="I2177" s="13">
        <f t="shared" si="266"/>
        <v>6.4410000000000002E-5</v>
      </c>
      <c r="J2177" s="15">
        <f t="shared" si="267"/>
        <v>6.426746820000001E-5</v>
      </c>
      <c r="K2177" s="17">
        <f t="shared" si="268"/>
        <v>0.22700000000000001</v>
      </c>
      <c r="L2177">
        <f t="shared" si="269"/>
        <v>0</v>
      </c>
      <c r="M2177">
        <f t="shared" si="270"/>
        <v>0</v>
      </c>
      <c r="N2177" s="26" t="str">
        <f t="shared" si="271"/>
        <v/>
      </c>
      <c r="Q2177" s="35">
        <v>0</v>
      </c>
    </row>
    <row r="2178" spans="1:17" x14ac:dyDescent="0.25">
      <c r="A2178" s="1">
        <v>0</v>
      </c>
      <c r="B2178" s="9">
        <v>2.8239999999999998E-4</v>
      </c>
      <c r="C2178" s="11">
        <f t="shared" si="264"/>
        <v>2.833E-4</v>
      </c>
      <c r="D2178" s="7">
        <v>0</v>
      </c>
      <c r="E2178" s="8">
        <v>0</v>
      </c>
      <c r="F2178" s="30">
        <v>0</v>
      </c>
      <c r="G2178" s="3">
        <f t="shared" si="265"/>
        <v>0.22700000000000001</v>
      </c>
      <c r="H2178" s="5">
        <v>0.22800000000000001</v>
      </c>
      <c r="I2178" s="13">
        <f t="shared" si="266"/>
        <v>6.4387199999999992E-5</v>
      </c>
      <c r="J2178" s="15">
        <f t="shared" si="267"/>
        <v>6.4244790900000009E-5</v>
      </c>
      <c r="K2178" s="17">
        <f t="shared" si="268"/>
        <v>0.22700000000000001</v>
      </c>
      <c r="L2178">
        <f t="shared" si="269"/>
        <v>0</v>
      </c>
      <c r="M2178">
        <f t="shared" si="270"/>
        <v>0</v>
      </c>
      <c r="N2178" s="26" t="str">
        <f t="shared" si="271"/>
        <v/>
      </c>
      <c r="Q2178" s="35">
        <v>0</v>
      </c>
    </row>
    <row r="2179" spans="1:17" x14ac:dyDescent="0.25">
      <c r="A2179" s="1">
        <v>0</v>
      </c>
      <c r="B2179" s="9">
        <v>2.8229999999999998E-4</v>
      </c>
      <c r="C2179" s="11">
        <f t="shared" ref="C2179:C2242" si="272">ROUNDUP(B2179+(B2179*$P$8%),$P$2)</f>
        <v>2.832E-4</v>
      </c>
      <c r="D2179" s="7">
        <v>0</v>
      </c>
      <c r="E2179" s="8">
        <v>0</v>
      </c>
      <c r="F2179" s="30">
        <v>0</v>
      </c>
      <c r="G2179" s="3">
        <f t="shared" ref="G2179:G2242" si="273">ROUNDDOWN(H2179-(H2179/100*0.1),$O$2)</f>
        <v>0.22700000000000001</v>
      </c>
      <c r="H2179" s="5">
        <v>0.22800000000000001</v>
      </c>
      <c r="I2179" s="13">
        <f t="shared" ref="I2179:I2242" si="274">IF(E2179=0,B2179*H2179,K2179*B2179)</f>
        <v>6.4364399999999997E-5</v>
      </c>
      <c r="J2179" s="15">
        <f t="shared" ref="J2179:J2242" si="275">(G2179*C2179)-(G2179*C2179/100*0.1)</f>
        <v>6.4222113600000008E-5</v>
      </c>
      <c r="K2179" s="17">
        <f t="shared" ref="K2179:K2242" si="276">ROUNDDOWN(J2179/B2179,$O$2)</f>
        <v>0.22700000000000001</v>
      </c>
      <c r="L2179">
        <f t="shared" ref="L2179:L2242" si="277">IF(AND(D2179=0,A2179=1),I2179,0)</f>
        <v>0</v>
      </c>
      <c r="M2179">
        <f t="shared" ref="M2179:M2242" si="278">IF(AND(D2179=1,A2179=1),G2179,0)</f>
        <v>0</v>
      </c>
      <c r="N2179" s="26" t="str">
        <f t="shared" ref="N2179:N2242" si="279">IF(A2179=0, "", IF(AND(A2179=1, K2179&gt;=H2179), J2179-I2179, "!!!Минусовой профит"))</f>
        <v/>
      </c>
      <c r="Q2179" s="35">
        <v>0</v>
      </c>
    </row>
    <row r="2180" spans="1:17" x14ac:dyDescent="0.25">
      <c r="A2180" s="1">
        <v>0</v>
      </c>
      <c r="B2180" s="9">
        <v>2.8219999999999997E-4</v>
      </c>
      <c r="C2180" s="11">
        <f t="shared" si="272"/>
        <v>2.831E-4</v>
      </c>
      <c r="D2180" s="7">
        <v>0</v>
      </c>
      <c r="E2180" s="8">
        <v>0</v>
      </c>
      <c r="F2180" s="30">
        <v>0</v>
      </c>
      <c r="G2180" s="3">
        <f t="shared" si="273"/>
        <v>0.22700000000000001</v>
      </c>
      <c r="H2180" s="5">
        <v>0.22800000000000001</v>
      </c>
      <c r="I2180" s="13">
        <f t="shared" si="274"/>
        <v>6.4341600000000001E-5</v>
      </c>
      <c r="J2180" s="15">
        <f t="shared" si="275"/>
        <v>6.4199436299999994E-5</v>
      </c>
      <c r="K2180" s="17">
        <f t="shared" si="276"/>
        <v>0.22700000000000001</v>
      </c>
      <c r="L2180">
        <f t="shared" si="277"/>
        <v>0</v>
      </c>
      <c r="M2180">
        <f t="shared" si="278"/>
        <v>0</v>
      </c>
      <c r="N2180" s="26" t="str">
        <f t="shared" si="279"/>
        <v/>
      </c>
      <c r="Q2180" s="35">
        <v>0</v>
      </c>
    </row>
    <row r="2181" spans="1:17" x14ac:dyDescent="0.25">
      <c r="A2181" s="1">
        <v>0</v>
      </c>
      <c r="B2181" s="9">
        <v>2.8210000000000003E-4</v>
      </c>
      <c r="C2181" s="11">
        <f t="shared" si="272"/>
        <v>2.8299999999999999E-4</v>
      </c>
      <c r="D2181" s="7">
        <v>0</v>
      </c>
      <c r="E2181" s="8">
        <v>0</v>
      </c>
      <c r="F2181" s="30">
        <v>0</v>
      </c>
      <c r="G2181" s="3">
        <f t="shared" si="273"/>
        <v>0.22700000000000001</v>
      </c>
      <c r="H2181" s="5">
        <v>0.22800000000000001</v>
      </c>
      <c r="I2181" s="13">
        <f t="shared" si="274"/>
        <v>6.4318800000000005E-5</v>
      </c>
      <c r="J2181" s="15">
        <f t="shared" si="275"/>
        <v>6.4176758999999993E-5</v>
      </c>
      <c r="K2181" s="17">
        <f t="shared" si="276"/>
        <v>0.22700000000000001</v>
      </c>
      <c r="L2181">
        <f t="shared" si="277"/>
        <v>0</v>
      </c>
      <c r="M2181">
        <f t="shared" si="278"/>
        <v>0</v>
      </c>
      <c r="N2181" s="26" t="str">
        <f t="shared" si="279"/>
        <v/>
      </c>
      <c r="Q2181" s="35">
        <v>0</v>
      </c>
    </row>
    <row r="2182" spans="1:17" x14ac:dyDescent="0.25">
      <c r="A2182" s="1">
        <v>0</v>
      </c>
      <c r="B2182" s="9">
        <v>2.8200000000000002E-4</v>
      </c>
      <c r="C2182" s="11">
        <f t="shared" si="272"/>
        <v>2.8289999999999999E-4</v>
      </c>
      <c r="D2182" s="7">
        <v>0</v>
      </c>
      <c r="E2182" s="8">
        <v>0</v>
      </c>
      <c r="F2182" s="30">
        <v>0</v>
      </c>
      <c r="G2182" s="3">
        <f t="shared" si="273"/>
        <v>0.22700000000000001</v>
      </c>
      <c r="H2182" s="5">
        <v>0.22800000000000001</v>
      </c>
      <c r="I2182" s="13">
        <f t="shared" si="274"/>
        <v>6.4296000000000009E-5</v>
      </c>
      <c r="J2182" s="15">
        <f t="shared" si="275"/>
        <v>6.4154081699999992E-5</v>
      </c>
      <c r="K2182" s="17">
        <f t="shared" si="276"/>
        <v>0.22700000000000001</v>
      </c>
      <c r="L2182">
        <f t="shared" si="277"/>
        <v>0</v>
      </c>
      <c r="M2182">
        <f t="shared" si="278"/>
        <v>0</v>
      </c>
      <c r="N2182" s="26" t="str">
        <f t="shared" si="279"/>
        <v/>
      </c>
      <c r="Q2182" s="35">
        <v>0</v>
      </c>
    </row>
    <row r="2183" spans="1:17" x14ac:dyDescent="0.25">
      <c r="A2183" s="1">
        <v>0</v>
      </c>
      <c r="B2183" s="9">
        <v>2.8190000000000002E-4</v>
      </c>
      <c r="C2183" s="11">
        <f t="shared" si="272"/>
        <v>2.8279999999999999E-4</v>
      </c>
      <c r="D2183" s="7">
        <v>0</v>
      </c>
      <c r="E2183" s="8">
        <v>0</v>
      </c>
      <c r="F2183" s="30">
        <v>0</v>
      </c>
      <c r="G2183" s="3">
        <f t="shared" si="273"/>
        <v>0.22700000000000001</v>
      </c>
      <c r="H2183" s="5">
        <v>0.22800000000000001</v>
      </c>
      <c r="I2183" s="13">
        <f t="shared" si="274"/>
        <v>6.4273200000000013E-5</v>
      </c>
      <c r="J2183" s="15">
        <f t="shared" si="275"/>
        <v>6.4131404400000005E-5</v>
      </c>
      <c r="K2183" s="17">
        <f t="shared" si="276"/>
        <v>0.22700000000000001</v>
      </c>
      <c r="L2183">
        <f t="shared" si="277"/>
        <v>0</v>
      </c>
      <c r="M2183">
        <f t="shared" si="278"/>
        <v>0</v>
      </c>
      <c r="N2183" s="26" t="str">
        <f t="shared" si="279"/>
        <v/>
      </c>
      <c r="Q2183" s="35">
        <v>0</v>
      </c>
    </row>
    <row r="2184" spans="1:17" x14ac:dyDescent="0.25">
      <c r="A2184" s="1">
        <v>0</v>
      </c>
      <c r="B2184" s="9">
        <v>2.8180000000000002E-4</v>
      </c>
      <c r="C2184" s="11">
        <f t="shared" si="272"/>
        <v>2.8269999999999999E-4</v>
      </c>
      <c r="D2184" s="7">
        <v>0</v>
      </c>
      <c r="E2184" s="8">
        <v>0</v>
      </c>
      <c r="F2184" s="30">
        <v>0</v>
      </c>
      <c r="G2184" s="3">
        <f t="shared" si="273"/>
        <v>0.22700000000000001</v>
      </c>
      <c r="H2184" s="5">
        <v>0.22800000000000001</v>
      </c>
      <c r="I2184" s="13">
        <f t="shared" si="274"/>
        <v>6.4250400000000004E-5</v>
      </c>
      <c r="J2184" s="15">
        <f t="shared" si="275"/>
        <v>6.4108727100000004E-5</v>
      </c>
      <c r="K2184" s="17">
        <f t="shared" si="276"/>
        <v>0.22700000000000001</v>
      </c>
      <c r="L2184">
        <f t="shared" si="277"/>
        <v>0</v>
      </c>
      <c r="M2184">
        <f t="shared" si="278"/>
        <v>0</v>
      </c>
      <c r="N2184" s="26" t="str">
        <f t="shared" si="279"/>
        <v/>
      </c>
      <c r="Q2184" s="35">
        <v>0</v>
      </c>
    </row>
    <row r="2185" spans="1:17" x14ac:dyDescent="0.25">
      <c r="A2185" s="1">
        <v>0</v>
      </c>
      <c r="B2185" s="9">
        <v>2.8170000000000002E-4</v>
      </c>
      <c r="C2185" s="11">
        <f t="shared" si="272"/>
        <v>2.8259999999999998E-4</v>
      </c>
      <c r="D2185" s="7">
        <v>0</v>
      </c>
      <c r="E2185" s="8">
        <v>0</v>
      </c>
      <c r="F2185" s="30">
        <v>0</v>
      </c>
      <c r="G2185" s="3">
        <f t="shared" si="273"/>
        <v>0.22700000000000001</v>
      </c>
      <c r="H2185" s="5">
        <v>0.22800000000000001</v>
      </c>
      <c r="I2185" s="13">
        <f t="shared" si="274"/>
        <v>6.4227600000000008E-5</v>
      </c>
      <c r="J2185" s="15">
        <f t="shared" si="275"/>
        <v>6.4086049800000003E-5</v>
      </c>
      <c r="K2185" s="17">
        <f t="shared" si="276"/>
        <v>0.22700000000000001</v>
      </c>
      <c r="L2185">
        <f t="shared" si="277"/>
        <v>0</v>
      </c>
      <c r="M2185">
        <f t="shared" si="278"/>
        <v>0</v>
      </c>
      <c r="N2185" s="26" t="str">
        <f t="shared" si="279"/>
        <v/>
      </c>
      <c r="Q2185" s="35">
        <v>0</v>
      </c>
    </row>
    <row r="2186" spans="1:17" x14ac:dyDescent="0.25">
      <c r="A2186" s="1">
        <v>0</v>
      </c>
      <c r="B2186" s="9">
        <v>2.8160000000000001E-4</v>
      </c>
      <c r="C2186" s="11">
        <f t="shared" si="272"/>
        <v>2.8249999999999998E-4</v>
      </c>
      <c r="D2186" s="7">
        <v>0</v>
      </c>
      <c r="E2186" s="8">
        <v>0</v>
      </c>
      <c r="F2186" s="30">
        <v>0</v>
      </c>
      <c r="G2186" s="3">
        <f t="shared" si="273"/>
        <v>0.22700000000000001</v>
      </c>
      <c r="H2186" s="5">
        <v>0.22800000000000001</v>
      </c>
      <c r="I2186" s="13">
        <f t="shared" si="274"/>
        <v>6.4204799999999999E-5</v>
      </c>
      <c r="J2186" s="15">
        <f t="shared" si="275"/>
        <v>6.4063372500000002E-5</v>
      </c>
      <c r="K2186" s="17">
        <f t="shared" si="276"/>
        <v>0.22700000000000001</v>
      </c>
      <c r="L2186">
        <f t="shared" si="277"/>
        <v>0</v>
      </c>
      <c r="M2186">
        <f t="shared" si="278"/>
        <v>0</v>
      </c>
      <c r="N2186" s="26" t="str">
        <f t="shared" si="279"/>
        <v/>
      </c>
      <c r="Q2186" s="35">
        <v>0</v>
      </c>
    </row>
    <row r="2187" spans="1:17" x14ac:dyDescent="0.25">
      <c r="A2187" s="1">
        <v>0</v>
      </c>
      <c r="B2187" s="9">
        <v>2.8150000000000001E-4</v>
      </c>
      <c r="C2187" s="11">
        <f t="shared" si="272"/>
        <v>2.8239999999999998E-4</v>
      </c>
      <c r="D2187" s="7">
        <v>0</v>
      </c>
      <c r="E2187" s="8">
        <v>0</v>
      </c>
      <c r="F2187" s="30">
        <v>0</v>
      </c>
      <c r="G2187" s="3">
        <f t="shared" si="273"/>
        <v>0.22700000000000001</v>
      </c>
      <c r="H2187" s="5">
        <v>0.22800000000000001</v>
      </c>
      <c r="I2187" s="13">
        <f t="shared" si="274"/>
        <v>6.4182000000000003E-5</v>
      </c>
      <c r="J2187" s="15">
        <f t="shared" si="275"/>
        <v>6.4040695200000001E-5</v>
      </c>
      <c r="K2187" s="17">
        <f t="shared" si="276"/>
        <v>0.22700000000000001</v>
      </c>
      <c r="L2187">
        <f t="shared" si="277"/>
        <v>0</v>
      </c>
      <c r="M2187">
        <f t="shared" si="278"/>
        <v>0</v>
      </c>
      <c r="N2187" s="26" t="str">
        <f t="shared" si="279"/>
        <v/>
      </c>
      <c r="Q2187" s="35">
        <v>0</v>
      </c>
    </row>
    <row r="2188" spans="1:17" x14ac:dyDescent="0.25">
      <c r="A2188" s="1">
        <v>0</v>
      </c>
      <c r="B2188" s="9">
        <v>2.8140000000000001E-4</v>
      </c>
      <c r="C2188" s="11">
        <f t="shared" si="272"/>
        <v>2.8229999999999998E-4</v>
      </c>
      <c r="D2188" s="7">
        <v>0</v>
      </c>
      <c r="E2188" s="8">
        <v>0</v>
      </c>
      <c r="F2188" s="30">
        <v>0</v>
      </c>
      <c r="G2188" s="3">
        <f t="shared" si="273"/>
        <v>0.22700000000000001</v>
      </c>
      <c r="H2188" s="5">
        <v>0.22800000000000001</v>
      </c>
      <c r="I2188" s="13">
        <f t="shared" si="274"/>
        <v>6.4159200000000007E-5</v>
      </c>
      <c r="J2188" s="15">
        <f t="shared" si="275"/>
        <v>6.40180179E-5</v>
      </c>
      <c r="K2188" s="17">
        <f t="shared" si="276"/>
        <v>0.22700000000000001</v>
      </c>
      <c r="L2188">
        <f t="shared" si="277"/>
        <v>0</v>
      </c>
      <c r="M2188">
        <f t="shared" si="278"/>
        <v>0</v>
      </c>
      <c r="N2188" s="26" t="str">
        <f t="shared" si="279"/>
        <v/>
      </c>
      <c r="Q2188" s="35">
        <v>0</v>
      </c>
    </row>
    <row r="2189" spans="1:17" x14ac:dyDescent="0.25">
      <c r="A2189" s="1">
        <v>0</v>
      </c>
      <c r="B2189" s="9">
        <v>2.8130000000000001E-4</v>
      </c>
      <c r="C2189" s="11">
        <f t="shared" si="272"/>
        <v>2.8220000000000003E-4</v>
      </c>
      <c r="D2189" s="7">
        <v>0</v>
      </c>
      <c r="E2189" s="8">
        <v>0</v>
      </c>
      <c r="F2189" s="30">
        <v>0</v>
      </c>
      <c r="G2189" s="3">
        <f t="shared" si="273"/>
        <v>0.22700000000000001</v>
      </c>
      <c r="H2189" s="5">
        <v>0.22800000000000001</v>
      </c>
      <c r="I2189" s="13">
        <f t="shared" si="274"/>
        <v>6.4136399999999998E-5</v>
      </c>
      <c r="J2189" s="15">
        <f t="shared" si="275"/>
        <v>6.3995340599999999E-5</v>
      </c>
      <c r="K2189" s="17">
        <f t="shared" si="276"/>
        <v>0.22700000000000001</v>
      </c>
      <c r="L2189">
        <f t="shared" si="277"/>
        <v>0</v>
      </c>
      <c r="M2189">
        <f t="shared" si="278"/>
        <v>0</v>
      </c>
      <c r="N2189" s="26" t="str">
        <f t="shared" si="279"/>
        <v/>
      </c>
      <c r="Q2189" s="35">
        <v>0</v>
      </c>
    </row>
    <row r="2190" spans="1:17" x14ac:dyDescent="0.25">
      <c r="A2190" s="1">
        <v>0</v>
      </c>
      <c r="B2190" s="9">
        <v>2.812E-4</v>
      </c>
      <c r="C2190" s="11">
        <f t="shared" si="272"/>
        <v>2.8210000000000003E-4</v>
      </c>
      <c r="D2190" s="7">
        <v>0</v>
      </c>
      <c r="E2190" s="8">
        <v>0</v>
      </c>
      <c r="F2190" s="30">
        <v>0</v>
      </c>
      <c r="G2190" s="3">
        <f t="shared" si="273"/>
        <v>0.22700000000000001</v>
      </c>
      <c r="H2190" s="5">
        <v>0.22800000000000001</v>
      </c>
      <c r="I2190" s="13">
        <f t="shared" si="274"/>
        <v>6.4113600000000002E-5</v>
      </c>
      <c r="J2190" s="15">
        <f t="shared" si="275"/>
        <v>6.3972663299999999E-5</v>
      </c>
      <c r="K2190" s="17">
        <f t="shared" si="276"/>
        <v>0.22700000000000001</v>
      </c>
      <c r="L2190">
        <f t="shared" si="277"/>
        <v>0</v>
      </c>
      <c r="M2190">
        <f t="shared" si="278"/>
        <v>0</v>
      </c>
      <c r="N2190" s="26" t="str">
        <f t="shared" si="279"/>
        <v/>
      </c>
      <c r="Q2190" s="35">
        <v>0</v>
      </c>
    </row>
    <row r="2191" spans="1:17" x14ac:dyDescent="0.25">
      <c r="A2191" s="1">
        <v>0</v>
      </c>
      <c r="B2191" s="9">
        <v>2.811E-4</v>
      </c>
      <c r="C2191" s="11">
        <f t="shared" si="272"/>
        <v>2.8200000000000002E-4</v>
      </c>
      <c r="D2191" s="7">
        <v>0</v>
      </c>
      <c r="E2191" s="8">
        <v>0</v>
      </c>
      <c r="F2191" s="30">
        <v>0</v>
      </c>
      <c r="G2191" s="3">
        <f t="shared" si="273"/>
        <v>0.22700000000000001</v>
      </c>
      <c r="H2191" s="5">
        <v>0.22800000000000001</v>
      </c>
      <c r="I2191" s="13">
        <f t="shared" si="274"/>
        <v>6.4090800000000006E-5</v>
      </c>
      <c r="J2191" s="15">
        <f t="shared" si="275"/>
        <v>6.3949986000000011E-5</v>
      </c>
      <c r="K2191" s="17">
        <f t="shared" si="276"/>
        <v>0.22700000000000001</v>
      </c>
      <c r="L2191">
        <f t="shared" si="277"/>
        <v>0</v>
      </c>
      <c r="M2191">
        <f t="shared" si="278"/>
        <v>0</v>
      </c>
      <c r="N2191" s="26" t="str">
        <f t="shared" si="279"/>
        <v/>
      </c>
      <c r="Q2191" s="35">
        <v>0</v>
      </c>
    </row>
    <row r="2192" spans="1:17" x14ac:dyDescent="0.25">
      <c r="A2192" s="1">
        <v>0</v>
      </c>
      <c r="B2192" s="9">
        <v>2.81E-4</v>
      </c>
      <c r="C2192" s="11">
        <f t="shared" si="272"/>
        <v>2.8190000000000002E-4</v>
      </c>
      <c r="D2192" s="7">
        <v>0</v>
      </c>
      <c r="E2192" s="8">
        <v>0</v>
      </c>
      <c r="F2192" s="30">
        <v>0</v>
      </c>
      <c r="G2192" s="3">
        <f t="shared" si="273"/>
        <v>0.22700000000000001</v>
      </c>
      <c r="H2192" s="5">
        <v>0.22800000000000001</v>
      </c>
      <c r="I2192" s="13">
        <f t="shared" si="274"/>
        <v>6.4067999999999997E-5</v>
      </c>
      <c r="J2192" s="15">
        <f t="shared" si="275"/>
        <v>6.392730870000001E-5</v>
      </c>
      <c r="K2192" s="17">
        <f t="shared" si="276"/>
        <v>0.22700000000000001</v>
      </c>
      <c r="L2192">
        <f t="shared" si="277"/>
        <v>0</v>
      </c>
      <c r="M2192">
        <f t="shared" si="278"/>
        <v>0</v>
      </c>
      <c r="N2192" s="26" t="str">
        <f t="shared" si="279"/>
        <v/>
      </c>
      <c r="Q2192" s="35">
        <v>0</v>
      </c>
    </row>
    <row r="2193" spans="1:17" x14ac:dyDescent="0.25">
      <c r="A2193" s="1">
        <v>0</v>
      </c>
      <c r="B2193" s="9">
        <v>2.809E-4</v>
      </c>
      <c r="C2193" s="11">
        <f t="shared" si="272"/>
        <v>2.8180000000000002E-4</v>
      </c>
      <c r="D2193" s="7">
        <v>0</v>
      </c>
      <c r="E2193" s="8">
        <v>0</v>
      </c>
      <c r="F2193" s="30">
        <v>0</v>
      </c>
      <c r="G2193" s="3">
        <f t="shared" si="273"/>
        <v>0.22700000000000001</v>
      </c>
      <c r="H2193" s="5">
        <v>0.22800000000000001</v>
      </c>
      <c r="I2193" s="13">
        <f t="shared" si="274"/>
        <v>6.4045200000000001E-5</v>
      </c>
      <c r="J2193" s="15">
        <f t="shared" si="275"/>
        <v>6.3904631400000009E-5</v>
      </c>
      <c r="K2193" s="17">
        <f t="shared" si="276"/>
        <v>0.22700000000000001</v>
      </c>
      <c r="L2193">
        <f t="shared" si="277"/>
        <v>0</v>
      </c>
      <c r="M2193">
        <f t="shared" si="278"/>
        <v>0</v>
      </c>
      <c r="N2193" s="26" t="str">
        <f t="shared" si="279"/>
        <v/>
      </c>
      <c r="Q2193" s="35">
        <v>0</v>
      </c>
    </row>
    <row r="2194" spans="1:17" x14ac:dyDescent="0.25">
      <c r="A2194" s="1">
        <v>0</v>
      </c>
      <c r="B2194" s="9">
        <v>2.8079999999999999E-4</v>
      </c>
      <c r="C2194" s="11">
        <f t="shared" si="272"/>
        <v>2.8170000000000002E-4</v>
      </c>
      <c r="D2194" s="7">
        <v>0</v>
      </c>
      <c r="E2194" s="8">
        <v>0</v>
      </c>
      <c r="F2194" s="30">
        <v>0</v>
      </c>
      <c r="G2194" s="3">
        <f t="shared" si="273"/>
        <v>0.22700000000000001</v>
      </c>
      <c r="H2194" s="5">
        <v>0.22800000000000001</v>
      </c>
      <c r="I2194" s="13">
        <f t="shared" si="274"/>
        <v>6.4022400000000006E-5</v>
      </c>
      <c r="J2194" s="15">
        <f t="shared" si="275"/>
        <v>6.3881954100000009E-5</v>
      </c>
      <c r="K2194" s="17">
        <f t="shared" si="276"/>
        <v>0.22700000000000001</v>
      </c>
      <c r="L2194">
        <f t="shared" si="277"/>
        <v>0</v>
      </c>
      <c r="M2194">
        <f t="shared" si="278"/>
        <v>0</v>
      </c>
      <c r="N2194" s="26" t="str">
        <f t="shared" si="279"/>
        <v/>
      </c>
      <c r="Q2194" s="35">
        <v>0</v>
      </c>
    </row>
    <row r="2195" spans="1:17" x14ac:dyDescent="0.25">
      <c r="A2195" s="1">
        <v>0</v>
      </c>
      <c r="B2195" s="9">
        <v>2.8069999999999999E-4</v>
      </c>
      <c r="C2195" s="11">
        <f t="shared" si="272"/>
        <v>2.8160000000000001E-4</v>
      </c>
      <c r="D2195" s="7">
        <v>0</v>
      </c>
      <c r="E2195" s="8">
        <v>0</v>
      </c>
      <c r="F2195" s="30">
        <v>0</v>
      </c>
      <c r="G2195" s="3">
        <f t="shared" si="273"/>
        <v>0.22700000000000001</v>
      </c>
      <c r="H2195" s="5">
        <v>0.22800000000000001</v>
      </c>
      <c r="I2195" s="13">
        <f t="shared" si="274"/>
        <v>6.3999599999999996E-5</v>
      </c>
      <c r="J2195" s="15">
        <f t="shared" si="275"/>
        <v>6.3859276800000008E-5</v>
      </c>
      <c r="K2195" s="17">
        <f t="shared" si="276"/>
        <v>0.22700000000000001</v>
      </c>
      <c r="L2195">
        <f t="shared" si="277"/>
        <v>0</v>
      </c>
      <c r="M2195">
        <f t="shared" si="278"/>
        <v>0</v>
      </c>
      <c r="N2195" s="26" t="str">
        <f t="shared" si="279"/>
        <v/>
      </c>
      <c r="Q2195" s="35">
        <v>0</v>
      </c>
    </row>
    <row r="2196" spans="1:17" x14ac:dyDescent="0.25">
      <c r="A2196" s="1">
        <v>0</v>
      </c>
      <c r="B2196" s="9">
        <v>2.8059999999999999E-4</v>
      </c>
      <c r="C2196" s="11">
        <f t="shared" si="272"/>
        <v>2.8150000000000001E-4</v>
      </c>
      <c r="D2196" s="7">
        <v>0</v>
      </c>
      <c r="E2196" s="8">
        <v>0</v>
      </c>
      <c r="F2196" s="30">
        <v>0</v>
      </c>
      <c r="G2196" s="3">
        <f t="shared" si="273"/>
        <v>0.22700000000000001</v>
      </c>
      <c r="H2196" s="5">
        <v>0.22800000000000001</v>
      </c>
      <c r="I2196" s="13">
        <f t="shared" si="274"/>
        <v>6.39768E-5</v>
      </c>
      <c r="J2196" s="15">
        <f t="shared" si="275"/>
        <v>6.3836599500000007E-5</v>
      </c>
      <c r="K2196" s="17">
        <f t="shared" si="276"/>
        <v>0.22700000000000001</v>
      </c>
      <c r="L2196">
        <f t="shared" si="277"/>
        <v>0</v>
      </c>
      <c r="M2196">
        <f t="shared" si="278"/>
        <v>0</v>
      </c>
      <c r="N2196" s="26" t="str">
        <f t="shared" si="279"/>
        <v/>
      </c>
      <c r="Q2196" s="35">
        <v>0</v>
      </c>
    </row>
    <row r="2197" spans="1:17" x14ac:dyDescent="0.25">
      <c r="A2197" s="1">
        <v>0</v>
      </c>
      <c r="B2197" s="9">
        <v>2.8049999999999999E-4</v>
      </c>
      <c r="C2197" s="11">
        <f t="shared" si="272"/>
        <v>2.8140000000000001E-4</v>
      </c>
      <c r="D2197" s="7">
        <v>0</v>
      </c>
      <c r="E2197" s="8">
        <v>0</v>
      </c>
      <c r="F2197" s="30">
        <v>0</v>
      </c>
      <c r="G2197" s="3">
        <f t="shared" si="273"/>
        <v>0.22700000000000001</v>
      </c>
      <c r="H2197" s="5">
        <v>0.22800000000000001</v>
      </c>
      <c r="I2197" s="13">
        <f t="shared" si="274"/>
        <v>6.3954000000000005E-5</v>
      </c>
      <c r="J2197" s="15">
        <f t="shared" si="275"/>
        <v>6.3813922200000006E-5</v>
      </c>
      <c r="K2197" s="17">
        <f t="shared" si="276"/>
        <v>0.22700000000000001</v>
      </c>
      <c r="L2197">
        <f t="shared" si="277"/>
        <v>0</v>
      </c>
      <c r="M2197">
        <f t="shared" si="278"/>
        <v>0</v>
      </c>
      <c r="N2197" s="26" t="str">
        <f t="shared" si="279"/>
        <v/>
      </c>
      <c r="Q2197" s="35">
        <v>0</v>
      </c>
    </row>
    <row r="2198" spans="1:17" x14ac:dyDescent="0.25">
      <c r="A2198" s="1">
        <v>0</v>
      </c>
      <c r="B2198" s="9">
        <v>2.8039999999999999E-4</v>
      </c>
      <c r="C2198" s="11">
        <f t="shared" si="272"/>
        <v>2.8130000000000001E-4</v>
      </c>
      <c r="D2198" s="7">
        <v>0</v>
      </c>
      <c r="E2198" s="8">
        <v>0</v>
      </c>
      <c r="F2198" s="30">
        <v>0</v>
      </c>
      <c r="G2198" s="3">
        <f t="shared" si="273"/>
        <v>0.22700000000000001</v>
      </c>
      <c r="H2198" s="5">
        <v>0.22800000000000001</v>
      </c>
      <c r="I2198" s="13">
        <f t="shared" si="274"/>
        <v>6.3931199999999995E-5</v>
      </c>
      <c r="J2198" s="15">
        <f t="shared" si="275"/>
        <v>6.3791244899999991E-5</v>
      </c>
      <c r="K2198" s="17">
        <f t="shared" si="276"/>
        <v>0.22700000000000001</v>
      </c>
      <c r="L2198">
        <f t="shared" si="277"/>
        <v>0</v>
      </c>
      <c r="M2198">
        <f t="shared" si="278"/>
        <v>0</v>
      </c>
      <c r="N2198" s="26" t="str">
        <f t="shared" si="279"/>
        <v/>
      </c>
      <c r="Q2198" s="35">
        <v>0</v>
      </c>
    </row>
    <row r="2199" spans="1:17" x14ac:dyDescent="0.25">
      <c r="A2199" s="1">
        <v>0</v>
      </c>
      <c r="B2199" s="9">
        <v>2.8029999999999998E-4</v>
      </c>
      <c r="C2199" s="11">
        <f t="shared" si="272"/>
        <v>2.812E-4</v>
      </c>
      <c r="D2199" s="7">
        <v>0</v>
      </c>
      <c r="E2199" s="8">
        <v>0</v>
      </c>
      <c r="F2199" s="30">
        <v>0</v>
      </c>
      <c r="G2199" s="3">
        <f t="shared" si="273"/>
        <v>0.22700000000000001</v>
      </c>
      <c r="H2199" s="5">
        <v>0.22800000000000001</v>
      </c>
      <c r="I2199" s="13">
        <f t="shared" si="274"/>
        <v>6.39084E-5</v>
      </c>
      <c r="J2199" s="15">
        <f t="shared" si="275"/>
        <v>6.3768567600000004E-5</v>
      </c>
      <c r="K2199" s="17">
        <f t="shared" si="276"/>
        <v>0.22700000000000001</v>
      </c>
      <c r="L2199">
        <f t="shared" si="277"/>
        <v>0</v>
      </c>
      <c r="M2199">
        <f t="shared" si="278"/>
        <v>0</v>
      </c>
      <c r="N2199" s="26" t="str">
        <f t="shared" si="279"/>
        <v/>
      </c>
      <c r="Q2199" s="35">
        <v>0</v>
      </c>
    </row>
    <row r="2200" spans="1:17" x14ac:dyDescent="0.25">
      <c r="A2200" s="1">
        <v>0</v>
      </c>
      <c r="B2200" s="9">
        <v>2.8019999999999998E-4</v>
      </c>
      <c r="C2200" s="11">
        <f t="shared" si="272"/>
        <v>2.811E-4</v>
      </c>
      <c r="D2200" s="7">
        <v>0</v>
      </c>
      <c r="E2200" s="8">
        <v>0</v>
      </c>
      <c r="F2200" s="30">
        <v>0</v>
      </c>
      <c r="G2200" s="3">
        <f t="shared" si="273"/>
        <v>0.22700000000000001</v>
      </c>
      <c r="H2200" s="5">
        <v>0.22800000000000001</v>
      </c>
      <c r="I2200" s="13">
        <f t="shared" si="274"/>
        <v>6.3885600000000004E-5</v>
      </c>
      <c r="J2200" s="15">
        <f t="shared" si="275"/>
        <v>6.3745890300000003E-5</v>
      </c>
      <c r="K2200" s="17">
        <f t="shared" si="276"/>
        <v>0.22700000000000001</v>
      </c>
      <c r="L2200">
        <f t="shared" si="277"/>
        <v>0</v>
      </c>
      <c r="M2200">
        <f t="shared" si="278"/>
        <v>0</v>
      </c>
      <c r="N2200" s="26" t="str">
        <f t="shared" si="279"/>
        <v/>
      </c>
      <c r="Q2200" s="35">
        <v>0</v>
      </c>
    </row>
    <row r="2201" spans="1:17" x14ac:dyDescent="0.25">
      <c r="A2201" s="1">
        <v>0</v>
      </c>
      <c r="B2201" s="9">
        <v>2.8009999999999998E-4</v>
      </c>
      <c r="C2201" s="11">
        <f t="shared" si="272"/>
        <v>2.81E-4</v>
      </c>
      <c r="D2201" s="7">
        <v>0</v>
      </c>
      <c r="E2201" s="8">
        <v>0</v>
      </c>
      <c r="F2201" s="30">
        <v>0</v>
      </c>
      <c r="G2201" s="3">
        <f t="shared" si="273"/>
        <v>0.22700000000000001</v>
      </c>
      <c r="H2201" s="5">
        <v>0.22800000000000001</v>
      </c>
      <c r="I2201" s="13">
        <f t="shared" si="274"/>
        <v>6.3862799999999994E-5</v>
      </c>
      <c r="J2201" s="15">
        <f t="shared" si="275"/>
        <v>6.3723213000000002E-5</v>
      </c>
      <c r="K2201" s="17">
        <f t="shared" si="276"/>
        <v>0.22700000000000001</v>
      </c>
      <c r="L2201">
        <f t="shared" si="277"/>
        <v>0</v>
      </c>
      <c r="M2201">
        <f t="shared" si="278"/>
        <v>0</v>
      </c>
      <c r="N2201" s="26" t="str">
        <f t="shared" si="279"/>
        <v/>
      </c>
      <c r="Q2201" s="35">
        <v>0</v>
      </c>
    </row>
    <row r="2202" spans="1:17" x14ac:dyDescent="0.25">
      <c r="A2202" s="1">
        <v>0</v>
      </c>
      <c r="B2202" s="9">
        <v>2.7999999999999998E-4</v>
      </c>
      <c r="C2202" s="11">
        <f t="shared" si="272"/>
        <v>2.809E-4</v>
      </c>
      <c r="D2202" s="7">
        <v>0</v>
      </c>
      <c r="E2202" s="8">
        <v>0</v>
      </c>
      <c r="F2202" s="30">
        <v>0</v>
      </c>
      <c r="G2202" s="3">
        <f t="shared" si="273"/>
        <v>0.22700000000000001</v>
      </c>
      <c r="H2202" s="5">
        <v>0.22800000000000001</v>
      </c>
      <c r="I2202" s="13">
        <f t="shared" si="274"/>
        <v>6.3839999999999999E-5</v>
      </c>
      <c r="J2202" s="15">
        <f t="shared" si="275"/>
        <v>6.3700535700000001E-5</v>
      </c>
      <c r="K2202" s="17">
        <f t="shared" si="276"/>
        <v>0.22700000000000001</v>
      </c>
      <c r="L2202">
        <f t="shared" si="277"/>
        <v>0</v>
      </c>
      <c r="M2202">
        <f t="shared" si="278"/>
        <v>0</v>
      </c>
      <c r="N2202" s="26" t="str">
        <f t="shared" si="279"/>
        <v/>
      </c>
      <c r="Q2202" s="35">
        <v>0</v>
      </c>
    </row>
    <row r="2203" spans="1:17" x14ac:dyDescent="0.25">
      <c r="A2203" s="1">
        <v>0</v>
      </c>
      <c r="B2203" s="9">
        <v>2.7989999999999997E-4</v>
      </c>
      <c r="C2203" s="11">
        <f t="shared" si="272"/>
        <v>2.8079999999999999E-4</v>
      </c>
      <c r="D2203" s="7">
        <v>0</v>
      </c>
      <c r="E2203" s="8">
        <v>0</v>
      </c>
      <c r="F2203" s="30">
        <v>0</v>
      </c>
      <c r="G2203" s="3">
        <f t="shared" si="273"/>
        <v>0.22700000000000001</v>
      </c>
      <c r="H2203" s="5">
        <v>0.22800000000000001</v>
      </c>
      <c r="I2203" s="13">
        <f t="shared" si="274"/>
        <v>6.3817200000000003E-5</v>
      </c>
      <c r="J2203" s="15">
        <f t="shared" si="275"/>
        <v>6.3677858400000001E-5</v>
      </c>
      <c r="K2203" s="17">
        <f t="shared" si="276"/>
        <v>0.22700000000000001</v>
      </c>
      <c r="L2203">
        <f t="shared" si="277"/>
        <v>0</v>
      </c>
      <c r="M2203">
        <f t="shared" si="278"/>
        <v>0</v>
      </c>
      <c r="N2203" s="26" t="str">
        <f t="shared" si="279"/>
        <v/>
      </c>
      <c r="Q2203" s="35">
        <v>0</v>
      </c>
    </row>
    <row r="2204" spans="1:17" x14ac:dyDescent="0.25">
      <c r="A2204" s="1">
        <v>0</v>
      </c>
      <c r="B2204" s="9">
        <v>2.7980000000000002E-4</v>
      </c>
      <c r="C2204" s="11">
        <f t="shared" si="272"/>
        <v>2.8069999999999999E-4</v>
      </c>
      <c r="D2204" s="7">
        <v>0</v>
      </c>
      <c r="E2204" s="8">
        <v>0</v>
      </c>
      <c r="F2204" s="30">
        <v>0</v>
      </c>
      <c r="G2204" s="3">
        <f t="shared" si="273"/>
        <v>0.22700000000000001</v>
      </c>
      <c r="H2204" s="5">
        <v>0.22800000000000001</v>
      </c>
      <c r="I2204" s="13">
        <f t="shared" si="274"/>
        <v>6.3794400000000007E-5</v>
      </c>
      <c r="J2204" s="15">
        <f t="shared" si="275"/>
        <v>6.36551811E-5</v>
      </c>
      <c r="K2204" s="17">
        <f t="shared" si="276"/>
        <v>0.22700000000000001</v>
      </c>
      <c r="L2204">
        <f t="shared" si="277"/>
        <v>0</v>
      </c>
      <c r="M2204">
        <f t="shared" si="278"/>
        <v>0</v>
      </c>
      <c r="N2204" s="26" t="str">
        <f t="shared" si="279"/>
        <v/>
      </c>
      <c r="Q2204" s="35">
        <v>0</v>
      </c>
    </row>
    <row r="2205" spans="1:17" x14ac:dyDescent="0.25">
      <c r="A2205" s="1">
        <v>0</v>
      </c>
      <c r="B2205" s="9">
        <v>2.7970000000000002E-4</v>
      </c>
      <c r="C2205" s="11">
        <f t="shared" si="272"/>
        <v>2.8059999999999999E-4</v>
      </c>
      <c r="D2205" s="7">
        <v>0</v>
      </c>
      <c r="E2205" s="8">
        <v>0</v>
      </c>
      <c r="F2205" s="30">
        <v>0</v>
      </c>
      <c r="G2205" s="3">
        <f t="shared" si="273"/>
        <v>0.22700000000000001</v>
      </c>
      <c r="H2205" s="5">
        <v>0.22800000000000001</v>
      </c>
      <c r="I2205" s="13">
        <f t="shared" si="274"/>
        <v>6.3771600000000011E-5</v>
      </c>
      <c r="J2205" s="15">
        <f t="shared" si="275"/>
        <v>6.3632503799999999E-5</v>
      </c>
      <c r="K2205" s="17">
        <f t="shared" si="276"/>
        <v>0.22700000000000001</v>
      </c>
      <c r="L2205">
        <f t="shared" si="277"/>
        <v>0</v>
      </c>
      <c r="M2205">
        <f t="shared" si="278"/>
        <v>0</v>
      </c>
      <c r="N2205" s="26" t="str">
        <f t="shared" si="279"/>
        <v/>
      </c>
      <c r="Q2205" s="35">
        <v>0</v>
      </c>
    </row>
    <row r="2206" spans="1:17" x14ac:dyDescent="0.25">
      <c r="A2206" s="1">
        <v>0</v>
      </c>
      <c r="B2206" s="9">
        <v>2.7960000000000002E-4</v>
      </c>
      <c r="C2206" s="11">
        <f t="shared" si="272"/>
        <v>2.8049999999999999E-4</v>
      </c>
      <c r="D2206" s="7">
        <v>0</v>
      </c>
      <c r="E2206" s="8">
        <v>0</v>
      </c>
      <c r="F2206" s="30">
        <v>0</v>
      </c>
      <c r="G2206" s="3">
        <f t="shared" si="273"/>
        <v>0.22700000000000001</v>
      </c>
      <c r="H2206" s="5">
        <v>0.22800000000000001</v>
      </c>
      <c r="I2206" s="13">
        <f t="shared" si="274"/>
        <v>6.3748800000000002E-5</v>
      </c>
      <c r="J2206" s="15">
        <f t="shared" si="275"/>
        <v>6.3609826499999998E-5</v>
      </c>
      <c r="K2206" s="17">
        <f t="shared" si="276"/>
        <v>0.22700000000000001</v>
      </c>
      <c r="L2206">
        <f t="shared" si="277"/>
        <v>0</v>
      </c>
      <c r="M2206">
        <f t="shared" si="278"/>
        <v>0</v>
      </c>
      <c r="N2206" s="26" t="str">
        <f t="shared" si="279"/>
        <v/>
      </c>
      <c r="Q2206" s="35">
        <v>0</v>
      </c>
    </row>
    <row r="2207" spans="1:17" x14ac:dyDescent="0.25">
      <c r="A2207" s="1">
        <v>0</v>
      </c>
      <c r="B2207" s="9">
        <v>2.7950000000000002E-4</v>
      </c>
      <c r="C2207" s="11">
        <f t="shared" si="272"/>
        <v>2.8039999999999999E-4</v>
      </c>
      <c r="D2207" s="7">
        <v>0</v>
      </c>
      <c r="E2207" s="8">
        <v>0</v>
      </c>
      <c r="F2207" s="30">
        <v>0</v>
      </c>
      <c r="G2207" s="3">
        <f t="shared" si="273"/>
        <v>0.22700000000000001</v>
      </c>
      <c r="H2207" s="5">
        <v>0.22800000000000001</v>
      </c>
      <c r="I2207" s="13">
        <f t="shared" si="274"/>
        <v>6.3726000000000006E-5</v>
      </c>
      <c r="J2207" s="15">
        <f t="shared" si="275"/>
        <v>6.3587149200000011E-5</v>
      </c>
      <c r="K2207" s="17">
        <f t="shared" si="276"/>
        <v>0.22700000000000001</v>
      </c>
      <c r="L2207">
        <f t="shared" si="277"/>
        <v>0</v>
      </c>
      <c r="M2207">
        <f t="shared" si="278"/>
        <v>0</v>
      </c>
      <c r="N2207" s="26" t="str">
        <f t="shared" si="279"/>
        <v/>
      </c>
      <c r="Q2207" s="35">
        <v>0</v>
      </c>
    </row>
    <row r="2208" spans="1:17" x14ac:dyDescent="0.25">
      <c r="A2208" s="1">
        <v>0</v>
      </c>
      <c r="B2208" s="9">
        <v>2.7940000000000002E-4</v>
      </c>
      <c r="C2208" s="11">
        <f t="shared" si="272"/>
        <v>2.8029999999999998E-4</v>
      </c>
      <c r="D2208" s="7">
        <v>0</v>
      </c>
      <c r="E2208" s="8">
        <v>0</v>
      </c>
      <c r="F2208" s="30">
        <v>0</v>
      </c>
      <c r="G2208" s="3">
        <f t="shared" si="273"/>
        <v>0.22700000000000001</v>
      </c>
      <c r="H2208" s="5">
        <v>0.22800000000000001</v>
      </c>
      <c r="I2208" s="13">
        <f t="shared" si="274"/>
        <v>6.370320000000001E-5</v>
      </c>
      <c r="J2208" s="15">
        <f t="shared" si="275"/>
        <v>6.3564471899999996E-5</v>
      </c>
      <c r="K2208" s="17">
        <f t="shared" si="276"/>
        <v>0.22700000000000001</v>
      </c>
      <c r="L2208">
        <f t="shared" si="277"/>
        <v>0</v>
      </c>
      <c r="M2208">
        <f t="shared" si="278"/>
        <v>0</v>
      </c>
      <c r="N2208" s="26" t="str">
        <f t="shared" si="279"/>
        <v/>
      </c>
      <c r="Q2208" s="35">
        <v>0</v>
      </c>
    </row>
    <row r="2209" spans="1:17" x14ac:dyDescent="0.25">
      <c r="A2209" s="1">
        <v>0</v>
      </c>
      <c r="B2209" s="9">
        <v>2.7930000000000001E-4</v>
      </c>
      <c r="C2209" s="11">
        <f t="shared" si="272"/>
        <v>2.8019999999999998E-4</v>
      </c>
      <c r="D2209" s="7">
        <v>0</v>
      </c>
      <c r="E2209" s="8">
        <v>0</v>
      </c>
      <c r="F2209" s="30">
        <v>0</v>
      </c>
      <c r="G2209" s="3">
        <f t="shared" si="273"/>
        <v>0.22700000000000001</v>
      </c>
      <c r="H2209" s="5">
        <v>0.22800000000000001</v>
      </c>
      <c r="I2209" s="13">
        <f t="shared" si="274"/>
        <v>6.3680400000000001E-5</v>
      </c>
      <c r="J2209" s="15">
        <f t="shared" si="275"/>
        <v>6.3541794599999995E-5</v>
      </c>
      <c r="K2209" s="17">
        <f t="shared" si="276"/>
        <v>0.22700000000000001</v>
      </c>
      <c r="L2209">
        <f t="shared" si="277"/>
        <v>0</v>
      </c>
      <c r="M2209">
        <f t="shared" si="278"/>
        <v>0</v>
      </c>
      <c r="N2209" s="26" t="str">
        <f t="shared" si="279"/>
        <v/>
      </c>
      <c r="Q2209" s="35">
        <v>0</v>
      </c>
    </row>
    <row r="2210" spans="1:17" x14ac:dyDescent="0.25">
      <c r="A2210" s="1">
        <v>0</v>
      </c>
      <c r="B2210" s="9">
        <v>2.7920000000000001E-4</v>
      </c>
      <c r="C2210" s="11">
        <f t="shared" si="272"/>
        <v>2.8009999999999998E-4</v>
      </c>
      <c r="D2210" s="7">
        <v>0</v>
      </c>
      <c r="E2210" s="8">
        <v>0</v>
      </c>
      <c r="F2210" s="30">
        <v>0</v>
      </c>
      <c r="G2210" s="3">
        <f t="shared" si="273"/>
        <v>0.22700000000000001</v>
      </c>
      <c r="H2210" s="5">
        <v>0.22800000000000001</v>
      </c>
      <c r="I2210" s="13">
        <f t="shared" si="274"/>
        <v>6.3657600000000005E-5</v>
      </c>
      <c r="J2210" s="15">
        <f t="shared" si="275"/>
        <v>6.3519117299999994E-5</v>
      </c>
      <c r="K2210" s="17">
        <f t="shared" si="276"/>
        <v>0.22700000000000001</v>
      </c>
      <c r="L2210">
        <f t="shared" si="277"/>
        <v>0</v>
      </c>
      <c r="M2210">
        <f t="shared" si="278"/>
        <v>0</v>
      </c>
      <c r="N2210" s="26" t="str">
        <f t="shared" si="279"/>
        <v/>
      </c>
      <c r="Q2210" s="35">
        <v>0</v>
      </c>
    </row>
    <row r="2211" spans="1:17" x14ac:dyDescent="0.25">
      <c r="A2211" s="1">
        <v>0</v>
      </c>
      <c r="B2211" s="9">
        <v>2.7910000000000001E-4</v>
      </c>
      <c r="C2211" s="11">
        <f t="shared" si="272"/>
        <v>2.7999999999999998E-4</v>
      </c>
      <c r="D2211" s="7">
        <v>0</v>
      </c>
      <c r="E2211" s="8">
        <v>0</v>
      </c>
      <c r="F2211" s="30">
        <v>0</v>
      </c>
      <c r="G2211" s="3">
        <f t="shared" si="273"/>
        <v>0.22700000000000001</v>
      </c>
      <c r="H2211" s="5">
        <v>0.22800000000000001</v>
      </c>
      <c r="I2211" s="13">
        <f t="shared" si="274"/>
        <v>6.3634800000000009E-5</v>
      </c>
      <c r="J2211" s="15">
        <f t="shared" si="275"/>
        <v>6.3496439999999993E-5</v>
      </c>
      <c r="K2211" s="17">
        <f t="shared" si="276"/>
        <v>0.22700000000000001</v>
      </c>
      <c r="L2211">
        <f t="shared" si="277"/>
        <v>0</v>
      </c>
      <c r="M2211">
        <f t="shared" si="278"/>
        <v>0</v>
      </c>
      <c r="N2211" s="26" t="str">
        <f t="shared" si="279"/>
        <v/>
      </c>
      <c r="Q2211" s="35">
        <v>0</v>
      </c>
    </row>
    <row r="2212" spans="1:17" x14ac:dyDescent="0.25">
      <c r="A2212" s="1">
        <v>0</v>
      </c>
      <c r="B2212" s="9">
        <v>2.7900000000000001E-4</v>
      </c>
      <c r="C2212" s="11">
        <f t="shared" si="272"/>
        <v>2.7990000000000003E-4</v>
      </c>
      <c r="D2212" s="7">
        <v>0</v>
      </c>
      <c r="E2212" s="8">
        <v>0</v>
      </c>
      <c r="F2212" s="30">
        <v>0</v>
      </c>
      <c r="G2212" s="3">
        <f t="shared" si="273"/>
        <v>0.22700000000000001</v>
      </c>
      <c r="H2212" s="5">
        <v>0.22800000000000001</v>
      </c>
      <c r="I2212" s="13">
        <f t="shared" si="274"/>
        <v>6.3612E-5</v>
      </c>
      <c r="J2212" s="15">
        <f t="shared" si="275"/>
        <v>6.3473762700000006E-5</v>
      </c>
      <c r="K2212" s="17">
        <f t="shared" si="276"/>
        <v>0.22700000000000001</v>
      </c>
      <c r="L2212">
        <f t="shared" si="277"/>
        <v>0</v>
      </c>
      <c r="M2212">
        <f t="shared" si="278"/>
        <v>0</v>
      </c>
      <c r="N2212" s="26" t="str">
        <f t="shared" si="279"/>
        <v/>
      </c>
      <c r="Q2212" s="35">
        <v>0</v>
      </c>
    </row>
    <row r="2213" spans="1:17" x14ac:dyDescent="0.25">
      <c r="A2213" s="1">
        <v>0</v>
      </c>
      <c r="B2213" s="9">
        <v>2.789E-4</v>
      </c>
      <c r="C2213" s="11">
        <f t="shared" si="272"/>
        <v>2.7980000000000002E-4</v>
      </c>
      <c r="D2213" s="7">
        <v>0</v>
      </c>
      <c r="E2213" s="8">
        <v>0</v>
      </c>
      <c r="F2213" s="30">
        <v>0</v>
      </c>
      <c r="G2213" s="3">
        <f t="shared" si="273"/>
        <v>0.22700000000000001</v>
      </c>
      <c r="H2213" s="5">
        <v>0.22800000000000001</v>
      </c>
      <c r="I2213" s="13">
        <f t="shared" si="274"/>
        <v>6.3589200000000004E-5</v>
      </c>
      <c r="J2213" s="15">
        <f t="shared" si="275"/>
        <v>6.3451085400000005E-5</v>
      </c>
      <c r="K2213" s="17">
        <f t="shared" si="276"/>
        <v>0.22700000000000001</v>
      </c>
      <c r="L2213">
        <f t="shared" si="277"/>
        <v>0</v>
      </c>
      <c r="M2213">
        <f t="shared" si="278"/>
        <v>0</v>
      </c>
      <c r="N2213" s="26" t="str">
        <f t="shared" si="279"/>
        <v/>
      </c>
      <c r="Q2213" s="35">
        <v>0</v>
      </c>
    </row>
    <row r="2214" spans="1:17" x14ac:dyDescent="0.25">
      <c r="A2214" s="1">
        <v>0</v>
      </c>
      <c r="B2214" s="9">
        <v>2.788E-4</v>
      </c>
      <c r="C2214" s="11">
        <f t="shared" si="272"/>
        <v>2.7970000000000002E-4</v>
      </c>
      <c r="D2214" s="7">
        <v>0</v>
      </c>
      <c r="E2214" s="8">
        <v>0</v>
      </c>
      <c r="F2214" s="30">
        <v>0</v>
      </c>
      <c r="G2214" s="3">
        <f t="shared" si="273"/>
        <v>0.22700000000000001</v>
      </c>
      <c r="H2214" s="5">
        <v>0.22800000000000001</v>
      </c>
      <c r="I2214" s="13">
        <f t="shared" si="274"/>
        <v>6.3566400000000009E-5</v>
      </c>
      <c r="J2214" s="15">
        <f t="shared" si="275"/>
        <v>6.3428408100000004E-5</v>
      </c>
      <c r="K2214" s="17">
        <f t="shared" si="276"/>
        <v>0.22700000000000001</v>
      </c>
      <c r="L2214">
        <f t="shared" si="277"/>
        <v>0</v>
      </c>
      <c r="M2214">
        <f t="shared" si="278"/>
        <v>0</v>
      </c>
      <c r="N2214" s="26" t="str">
        <f t="shared" si="279"/>
        <v/>
      </c>
      <c r="Q2214" s="35">
        <v>0</v>
      </c>
    </row>
    <row r="2215" spans="1:17" x14ac:dyDescent="0.25">
      <c r="A2215" s="1">
        <v>0</v>
      </c>
      <c r="B2215" s="9">
        <v>2.787E-4</v>
      </c>
      <c r="C2215" s="11">
        <f t="shared" si="272"/>
        <v>2.7960000000000002E-4</v>
      </c>
      <c r="D2215" s="7">
        <v>0</v>
      </c>
      <c r="E2215" s="8">
        <v>0</v>
      </c>
      <c r="F2215" s="30">
        <v>0</v>
      </c>
      <c r="G2215" s="3">
        <f t="shared" si="273"/>
        <v>0.22700000000000001</v>
      </c>
      <c r="H2215" s="5">
        <v>0.22800000000000001</v>
      </c>
      <c r="I2215" s="13">
        <f t="shared" si="274"/>
        <v>6.3543599999999999E-5</v>
      </c>
      <c r="J2215" s="15">
        <f t="shared" si="275"/>
        <v>6.3405730800000017E-5</v>
      </c>
      <c r="K2215" s="17">
        <f t="shared" si="276"/>
        <v>0.22700000000000001</v>
      </c>
      <c r="L2215">
        <f t="shared" si="277"/>
        <v>0</v>
      </c>
      <c r="M2215">
        <f t="shared" si="278"/>
        <v>0</v>
      </c>
      <c r="N2215" s="26" t="str">
        <f t="shared" si="279"/>
        <v/>
      </c>
      <c r="Q2215" s="35">
        <v>0</v>
      </c>
    </row>
    <row r="2216" spans="1:17" x14ac:dyDescent="0.25">
      <c r="A2216" s="1">
        <v>0</v>
      </c>
      <c r="B2216" s="9">
        <v>2.786E-4</v>
      </c>
      <c r="C2216" s="11">
        <f t="shared" si="272"/>
        <v>2.7950000000000002E-4</v>
      </c>
      <c r="D2216" s="7">
        <v>0</v>
      </c>
      <c r="E2216" s="8">
        <v>0</v>
      </c>
      <c r="F2216" s="30">
        <v>0</v>
      </c>
      <c r="G2216" s="3">
        <f t="shared" si="273"/>
        <v>0.22700000000000001</v>
      </c>
      <c r="H2216" s="5">
        <v>0.22800000000000001</v>
      </c>
      <c r="I2216" s="13">
        <f t="shared" si="274"/>
        <v>6.3520800000000003E-5</v>
      </c>
      <c r="J2216" s="15">
        <f t="shared" si="275"/>
        <v>6.3383053500000016E-5</v>
      </c>
      <c r="K2216" s="17">
        <f t="shared" si="276"/>
        <v>0.22700000000000001</v>
      </c>
      <c r="L2216">
        <f t="shared" si="277"/>
        <v>0</v>
      </c>
      <c r="M2216">
        <f t="shared" si="278"/>
        <v>0</v>
      </c>
      <c r="N2216" s="26" t="str">
        <f t="shared" si="279"/>
        <v/>
      </c>
      <c r="Q2216" s="35">
        <v>0</v>
      </c>
    </row>
    <row r="2217" spans="1:17" x14ac:dyDescent="0.25">
      <c r="A2217" s="1">
        <v>0</v>
      </c>
      <c r="B2217" s="9">
        <v>2.7849999999999999E-4</v>
      </c>
      <c r="C2217" s="11">
        <f t="shared" si="272"/>
        <v>2.7940000000000002E-4</v>
      </c>
      <c r="D2217" s="7">
        <v>0</v>
      </c>
      <c r="E2217" s="8">
        <v>0</v>
      </c>
      <c r="F2217" s="30">
        <v>0</v>
      </c>
      <c r="G2217" s="3">
        <f t="shared" si="273"/>
        <v>0.22700000000000001</v>
      </c>
      <c r="H2217" s="5">
        <v>0.22800000000000001</v>
      </c>
      <c r="I2217" s="13">
        <f t="shared" si="274"/>
        <v>6.3497999999999994E-5</v>
      </c>
      <c r="J2217" s="15">
        <f t="shared" si="275"/>
        <v>6.3360376200000002E-5</v>
      </c>
      <c r="K2217" s="17">
        <f t="shared" si="276"/>
        <v>0.22700000000000001</v>
      </c>
      <c r="L2217">
        <f t="shared" si="277"/>
        <v>0</v>
      </c>
      <c r="M2217">
        <f t="shared" si="278"/>
        <v>0</v>
      </c>
      <c r="N2217" s="26" t="str">
        <f t="shared" si="279"/>
        <v/>
      </c>
      <c r="Q2217" s="35">
        <v>0</v>
      </c>
    </row>
    <row r="2218" spans="1:17" x14ac:dyDescent="0.25">
      <c r="A2218" s="1">
        <v>0</v>
      </c>
      <c r="B2218" s="9">
        <v>2.7839999999999999E-4</v>
      </c>
      <c r="C2218" s="11">
        <f t="shared" si="272"/>
        <v>2.7930000000000001E-4</v>
      </c>
      <c r="D2218" s="7">
        <v>0</v>
      </c>
      <c r="E2218" s="8">
        <v>0</v>
      </c>
      <c r="F2218" s="30">
        <v>0</v>
      </c>
      <c r="G2218" s="3">
        <f t="shared" si="273"/>
        <v>0.22700000000000001</v>
      </c>
      <c r="H2218" s="5">
        <v>0.22800000000000001</v>
      </c>
      <c r="I2218" s="13">
        <f t="shared" si="274"/>
        <v>6.3475199999999998E-5</v>
      </c>
      <c r="J2218" s="15">
        <f t="shared" si="275"/>
        <v>6.3337698900000001E-5</v>
      </c>
      <c r="K2218" s="17">
        <f t="shared" si="276"/>
        <v>0.22700000000000001</v>
      </c>
      <c r="L2218">
        <f t="shared" si="277"/>
        <v>0</v>
      </c>
      <c r="M2218">
        <f t="shared" si="278"/>
        <v>0</v>
      </c>
      <c r="N2218" s="26" t="str">
        <f t="shared" si="279"/>
        <v/>
      </c>
      <c r="Q2218" s="35">
        <v>0</v>
      </c>
    </row>
    <row r="2219" spans="1:17" x14ac:dyDescent="0.25">
      <c r="A2219" s="1">
        <v>0</v>
      </c>
      <c r="B2219" s="9">
        <v>2.7829999999999999E-4</v>
      </c>
      <c r="C2219" s="11">
        <f t="shared" si="272"/>
        <v>2.7920000000000001E-4</v>
      </c>
      <c r="D2219" s="7">
        <v>0</v>
      </c>
      <c r="E2219" s="8">
        <v>0</v>
      </c>
      <c r="F2219" s="30">
        <v>0</v>
      </c>
      <c r="G2219" s="3">
        <f t="shared" si="273"/>
        <v>0.22700000000000001</v>
      </c>
      <c r="H2219" s="5">
        <v>0.22800000000000001</v>
      </c>
      <c r="I2219" s="13">
        <f t="shared" si="274"/>
        <v>6.3452400000000003E-5</v>
      </c>
      <c r="J2219" s="15">
        <f t="shared" si="275"/>
        <v>6.33150216E-5</v>
      </c>
      <c r="K2219" s="17">
        <f t="shared" si="276"/>
        <v>0.22700000000000001</v>
      </c>
      <c r="L2219">
        <f t="shared" si="277"/>
        <v>0</v>
      </c>
      <c r="M2219">
        <f t="shared" si="278"/>
        <v>0</v>
      </c>
      <c r="N2219" s="26" t="str">
        <f t="shared" si="279"/>
        <v/>
      </c>
      <c r="Q2219" s="35">
        <v>0</v>
      </c>
    </row>
    <row r="2220" spans="1:17" x14ac:dyDescent="0.25">
      <c r="A2220" s="1">
        <v>0</v>
      </c>
      <c r="B2220" s="9">
        <v>2.7819999999999999E-4</v>
      </c>
      <c r="C2220" s="11">
        <f t="shared" si="272"/>
        <v>2.7910000000000001E-4</v>
      </c>
      <c r="D2220" s="7">
        <v>0</v>
      </c>
      <c r="E2220" s="8">
        <v>0</v>
      </c>
      <c r="F2220" s="30">
        <v>0</v>
      </c>
      <c r="G2220" s="3">
        <f t="shared" si="273"/>
        <v>0.22700000000000001</v>
      </c>
      <c r="H2220" s="5">
        <v>0.22800000000000001</v>
      </c>
      <c r="I2220" s="13">
        <f t="shared" si="274"/>
        <v>6.3429599999999993E-5</v>
      </c>
      <c r="J2220" s="15">
        <f t="shared" si="275"/>
        <v>6.3292344299999999E-5</v>
      </c>
      <c r="K2220" s="17">
        <f t="shared" si="276"/>
        <v>0.22700000000000001</v>
      </c>
      <c r="L2220">
        <f t="shared" si="277"/>
        <v>0</v>
      </c>
      <c r="M2220">
        <f t="shared" si="278"/>
        <v>0</v>
      </c>
      <c r="N2220" s="26" t="str">
        <f t="shared" si="279"/>
        <v/>
      </c>
      <c r="Q2220" s="35">
        <v>0</v>
      </c>
    </row>
    <row r="2221" spans="1:17" x14ac:dyDescent="0.25">
      <c r="A2221" s="1">
        <v>0</v>
      </c>
      <c r="B2221" s="9">
        <v>2.7809999999999998E-4</v>
      </c>
      <c r="C2221" s="11">
        <f t="shared" si="272"/>
        <v>2.7900000000000001E-4</v>
      </c>
      <c r="D2221" s="7">
        <v>0</v>
      </c>
      <c r="E2221" s="8">
        <v>0</v>
      </c>
      <c r="F2221" s="30">
        <v>0</v>
      </c>
      <c r="G2221" s="3">
        <f t="shared" si="273"/>
        <v>0.22700000000000001</v>
      </c>
      <c r="H2221" s="5">
        <v>0.22800000000000001</v>
      </c>
      <c r="I2221" s="13">
        <f t="shared" si="274"/>
        <v>6.3406799999999997E-5</v>
      </c>
      <c r="J2221" s="15">
        <f t="shared" si="275"/>
        <v>6.3269666999999998E-5</v>
      </c>
      <c r="K2221" s="17">
        <f t="shared" si="276"/>
        <v>0.22700000000000001</v>
      </c>
      <c r="L2221">
        <f t="shared" si="277"/>
        <v>0</v>
      </c>
      <c r="M2221">
        <f t="shared" si="278"/>
        <v>0</v>
      </c>
      <c r="N2221" s="26" t="str">
        <f t="shared" si="279"/>
        <v/>
      </c>
      <c r="Q2221" s="35">
        <v>0</v>
      </c>
    </row>
    <row r="2222" spans="1:17" x14ac:dyDescent="0.25">
      <c r="A2222" s="1">
        <v>0</v>
      </c>
      <c r="B2222" s="9">
        <v>2.7799999999999998E-4</v>
      </c>
      <c r="C2222" s="11">
        <f t="shared" si="272"/>
        <v>2.789E-4</v>
      </c>
      <c r="D2222" s="7">
        <v>0</v>
      </c>
      <c r="E2222" s="8">
        <v>0</v>
      </c>
      <c r="F2222" s="30">
        <v>0</v>
      </c>
      <c r="G2222" s="3">
        <f t="shared" si="273"/>
        <v>0.22700000000000001</v>
      </c>
      <c r="H2222" s="5">
        <v>0.22800000000000001</v>
      </c>
      <c r="I2222" s="13">
        <f t="shared" si="274"/>
        <v>6.3384000000000002E-5</v>
      </c>
      <c r="J2222" s="15">
        <f t="shared" si="275"/>
        <v>6.3246989700000011E-5</v>
      </c>
      <c r="K2222" s="17">
        <f t="shared" si="276"/>
        <v>0.22700000000000001</v>
      </c>
      <c r="L2222">
        <f t="shared" si="277"/>
        <v>0</v>
      </c>
      <c r="M2222">
        <f t="shared" si="278"/>
        <v>0</v>
      </c>
      <c r="N2222" s="26" t="str">
        <f t="shared" si="279"/>
        <v/>
      </c>
      <c r="Q2222" s="35">
        <v>0</v>
      </c>
    </row>
    <row r="2223" spans="1:17" x14ac:dyDescent="0.25">
      <c r="A2223" s="1">
        <v>0</v>
      </c>
      <c r="B2223" s="9">
        <v>2.7789999999999998E-4</v>
      </c>
      <c r="C2223" s="11">
        <f t="shared" si="272"/>
        <v>2.788E-4</v>
      </c>
      <c r="D2223" s="7">
        <v>0</v>
      </c>
      <c r="E2223" s="8">
        <v>0</v>
      </c>
      <c r="F2223" s="30">
        <v>0</v>
      </c>
      <c r="G2223" s="3">
        <f t="shared" si="273"/>
        <v>0.22700000000000001</v>
      </c>
      <c r="H2223" s="5">
        <v>0.22800000000000001</v>
      </c>
      <c r="I2223" s="13">
        <f t="shared" si="274"/>
        <v>6.3361199999999992E-5</v>
      </c>
      <c r="J2223" s="15">
        <f t="shared" si="275"/>
        <v>6.322431240000001E-5</v>
      </c>
      <c r="K2223" s="17">
        <f t="shared" si="276"/>
        <v>0.22700000000000001</v>
      </c>
      <c r="L2223">
        <f t="shared" si="277"/>
        <v>0</v>
      </c>
      <c r="M2223">
        <f t="shared" si="278"/>
        <v>0</v>
      </c>
      <c r="N2223" s="26" t="str">
        <f t="shared" si="279"/>
        <v/>
      </c>
      <c r="Q2223" s="35">
        <v>0</v>
      </c>
    </row>
    <row r="2224" spans="1:17" x14ac:dyDescent="0.25">
      <c r="A2224" s="1">
        <v>0</v>
      </c>
      <c r="B2224" s="9">
        <v>2.7779999999999998E-4</v>
      </c>
      <c r="C2224" s="11">
        <f t="shared" si="272"/>
        <v>2.787E-4</v>
      </c>
      <c r="D2224" s="7">
        <v>0</v>
      </c>
      <c r="E2224" s="8">
        <v>0</v>
      </c>
      <c r="F2224" s="30">
        <v>0</v>
      </c>
      <c r="G2224" s="3">
        <f t="shared" si="273"/>
        <v>0.22700000000000001</v>
      </c>
      <c r="H2224" s="5">
        <v>0.22800000000000001</v>
      </c>
      <c r="I2224" s="13">
        <f t="shared" si="274"/>
        <v>6.3338399999999997E-5</v>
      </c>
      <c r="J2224" s="15">
        <f t="shared" si="275"/>
        <v>6.3201635100000009E-5</v>
      </c>
      <c r="K2224" s="17">
        <f t="shared" si="276"/>
        <v>0.22700000000000001</v>
      </c>
      <c r="L2224">
        <f t="shared" si="277"/>
        <v>0</v>
      </c>
      <c r="M2224">
        <f t="shared" si="278"/>
        <v>0</v>
      </c>
      <c r="N2224" s="26" t="str">
        <f t="shared" si="279"/>
        <v/>
      </c>
      <c r="Q2224" s="35">
        <v>0</v>
      </c>
    </row>
    <row r="2225" spans="1:17" x14ac:dyDescent="0.25">
      <c r="A2225" s="1">
        <v>0</v>
      </c>
      <c r="B2225" s="9">
        <v>2.7769999999999997E-4</v>
      </c>
      <c r="C2225" s="11">
        <f t="shared" si="272"/>
        <v>2.786E-4</v>
      </c>
      <c r="D2225" s="7">
        <v>0</v>
      </c>
      <c r="E2225" s="8">
        <v>0</v>
      </c>
      <c r="F2225" s="30">
        <v>0</v>
      </c>
      <c r="G2225" s="3">
        <f t="shared" si="273"/>
        <v>0.22700000000000001</v>
      </c>
      <c r="H2225" s="5">
        <v>0.22800000000000001</v>
      </c>
      <c r="I2225" s="13">
        <f t="shared" si="274"/>
        <v>6.3315600000000001E-5</v>
      </c>
      <c r="J2225" s="15">
        <f t="shared" si="275"/>
        <v>6.3178957800000008E-5</v>
      </c>
      <c r="K2225" s="17">
        <f t="shared" si="276"/>
        <v>0.22700000000000001</v>
      </c>
      <c r="L2225">
        <f t="shared" si="277"/>
        <v>0</v>
      </c>
      <c r="M2225">
        <f t="shared" si="278"/>
        <v>0</v>
      </c>
      <c r="N2225" s="26" t="str">
        <f t="shared" si="279"/>
        <v/>
      </c>
      <c r="Q2225" s="35">
        <v>0</v>
      </c>
    </row>
    <row r="2226" spans="1:17" x14ac:dyDescent="0.25">
      <c r="A2226" s="1">
        <v>0</v>
      </c>
      <c r="B2226" s="9">
        <v>2.7760000000000003E-4</v>
      </c>
      <c r="C2226" s="11">
        <f t="shared" si="272"/>
        <v>2.7849999999999999E-4</v>
      </c>
      <c r="D2226" s="7">
        <v>0</v>
      </c>
      <c r="E2226" s="8">
        <v>0</v>
      </c>
      <c r="F2226" s="30">
        <v>0</v>
      </c>
      <c r="G2226" s="3">
        <f t="shared" si="273"/>
        <v>0.22700000000000001</v>
      </c>
      <c r="H2226" s="5">
        <v>0.22800000000000001</v>
      </c>
      <c r="I2226" s="13">
        <f t="shared" si="274"/>
        <v>6.3292800000000005E-5</v>
      </c>
      <c r="J2226" s="15">
        <f t="shared" si="275"/>
        <v>6.3156280499999994E-5</v>
      </c>
      <c r="K2226" s="17">
        <f t="shared" si="276"/>
        <v>0.22700000000000001</v>
      </c>
      <c r="L2226">
        <f t="shared" si="277"/>
        <v>0</v>
      </c>
      <c r="M2226">
        <f t="shared" si="278"/>
        <v>0</v>
      </c>
      <c r="N2226" s="26" t="str">
        <f t="shared" si="279"/>
        <v/>
      </c>
      <c r="Q2226" s="35">
        <v>0</v>
      </c>
    </row>
    <row r="2227" spans="1:17" x14ac:dyDescent="0.25">
      <c r="A2227" s="1">
        <v>0</v>
      </c>
      <c r="B2227" s="9">
        <v>2.7750000000000002E-4</v>
      </c>
      <c r="C2227" s="11">
        <f t="shared" si="272"/>
        <v>2.7839999999999999E-4</v>
      </c>
      <c r="D2227" s="7">
        <v>0</v>
      </c>
      <c r="E2227" s="8">
        <v>0</v>
      </c>
      <c r="F2227" s="30">
        <v>0</v>
      </c>
      <c r="G2227" s="3">
        <f t="shared" si="273"/>
        <v>0.22700000000000001</v>
      </c>
      <c r="H2227" s="5">
        <v>0.22800000000000001</v>
      </c>
      <c r="I2227" s="13">
        <f t="shared" si="274"/>
        <v>6.3270000000000009E-5</v>
      </c>
      <c r="J2227" s="15">
        <f t="shared" si="275"/>
        <v>6.3133603199999993E-5</v>
      </c>
      <c r="K2227" s="17">
        <f t="shared" si="276"/>
        <v>0.22700000000000001</v>
      </c>
      <c r="L2227">
        <f t="shared" si="277"/>
        <v>0</v>
      </c>
      <c r="M2227">
        <f t="shared" si="278"/>
        <v>0</v>
      </c>
      <c r="N2227" s="26" t="str">
        <f t="shared" si="279"/>
        <v/>
      </c>
      <c r="Q2227" s="35">
        <v>0</v>
      </c>
    </row>
    <row r="2228" spans="1:17" x14ac:dyDescent="0.25">
      <c r="A2228" s="1">
        <v>0</v>
      </c>
      <c r="B2228" s="9">
        <v>2.7740000000000002E-4</v>
      </c>
      <c r="C2228" s="11">
        <f t="shared" si="272"/>
        <v>2.7829999999999999E-4</v>
      </c>
      <c r="D2228" s="7">
        <v>0</v>
      </c>
      <c r="E2228" s="8">
        <v>0</v>
      </c>
      <c r="F2228" s="30">
        <v>0</v>
      </c>
      <c r="G2228" s="3">
        <f t="shared" si="273"/>
        <v>0.22700000000000001</v>
      </c>
      <c r="H2228" s="5">
        <v>0.22800000000000001</v>
      </c>
      <c r="I2228" s="13">
        <f t="shared" si="274"/>
        <v>6.3247200000000013E-5</v>
      </c>
      <c r="J2228" s="15">
        <f t="shared" si="275"/>
        <v>6.3110925899999992E-5</v>
      </c>
      <c r="K2228" s="17">
        <f t="shared" si="276"/>
        <v>0.22700000000000001</v>
      </c>
      <c r="L2228">
        <f t="shared" si="277"/>
        <v>0</v>
      </c>
      <c r="M2228">
        <f t="shared" si="278"/>
        <v>0</v>
      </c>
      <c r="N2228" s="26" t="str">
        <f t="shared" si="279"/>
        <v/>
      </c>
      <c r="Q2228" s="35">
        <v>0</v>
      </c>
    </row>
    <row r="2229" spans="1:17" x14ac:dyDescent="0.25">
      <c r="A2229" s="1">
        <v>0</v>
      </c>
      <c r="B2229" s="9">
        <v>2.7730000000000002E-4</v>
      </c>
      <c r="C2229" s="11">
        <f t="shared" si="272"/>
        <v>2.7819999999999999E-4</v>
      </c>
      <c r="D2229" s="7">
        <v>0</v>
      </c>
      <c r="E2229" s="8">
        <v>0</v>
      </c>
      <c r="F2229" s="30">
        <v>0</v>
      </c>
      <c r="G2229" s="3">
        <f t="shared" si="273"/>
        <v>0.22700000000000001</v>
      </c>
      <c r="H2229" s="5">
        <v>0.22800000000000001</v>
      </c>
      <c r="I2229" s="13">
        <f t="shared" si="274"/>
        <v>6.3224400000000004E-5</v>
      </c>
      <c r="J2229" s="15">
        <f t="shared" si="275"/>
        <v>6.3088248599999991E-5</v>
      </c>
      <c r="K2229" s="17">
        <f t="shared" si="276"/>
        <v>0.22700000000000001</v>
      </c>
      <c r="L2229">
        <f t="shared" si="277"/>
        <v>0</v>
      </c>
      <c r="M2229">
        <f t="shared" si="278"/>
        <v>0</v>
      </c>
      <c r="N2229" s="26" t="str">
        <f t="shared" si="279"/>
        <v/>
      </c>
      <c r="Q2229" s="35">
        <v>0</v>
      </c>
    </row>
    <row r="2230" spans="1:17" x14ac:dyDescent="0.25">
      <c r="A2230" s="1">
        <v>0</v>
      </c>
      <c r="B2230" s="9">
        <v>2.7720000000000002E-4</v>
      </c>
      <c r="C2230" s="11">
        <f t="shared" si="272"/>
        <v>2.7809999999999998E-4</v>
      </c>
      <c r="D2230" s="7">
        <v>0</v>
      </c>
      <c r="E2230" s="8">
        <v>0</v>
      </c>
      <c r="F2230" s="30">
        <v>0</v>
      </c>
      <c r="G2230" s="3">
        <f t="shared" si="273"/>
        <v>0.22700000000000001</v>
      </c>
      <c r="H2230" s="5">
        <v>0.22800000000000001</v>
      </c>
      <c r="I2230" s="13">
        <f t="shared" si="274"/>
        <v>6.3201600000000008E-5</v>
      </c>
      <c r="J2230" s="15">
        <f t="shared" si="275"/>
        <v>6.3065571300000004E-5</v>
      </c>
      <c r="K2230" s="17">
        <f t="shared" si="276"/>
        <v>0.22700000000000001</v>
      </c>
      <c r="L2230">
        <f t="shared" si="277"/>
        <v>0</v>
      </c>
      <c r="M2230">
        <f t="shared" si="278"/>
        <v>0</v>
      </c>
      <c r="N2230" s="26" t="str">
        <f t="shared" si="279"/>
        <v/>
      </c>
      <c r="Q2230" s="35">
        <v>0</v>
      </c>
    </row>
    <row r="2231" spans="1:17" x14ac:dyDescent="0.25">
      <c r="A2231" s="1">
        <v>0</v>
      </c>
      <c r="B2231" s="9">
        <v>2.7710000000000001E-4</v>
      </c>
      <c r="C2231" s="11">
        <f t="shared" si="272"/>
        <v>2.7799999999999998E-4</v>
      </c>
      <c r="D2231" s="7">
        <v>0</v>
      </c>
      <c r="E2231" s="8">
        <v>0</v>
      </c>
      <c r="F2231" s="30">
        <v>0</v>
      </c>
      <c r="G2231" s="3">
        <f t="shared" si="273"/>
        <v>0.22700000000000001</v>
      </c>
      <c r="H2231" s="5">
        <v>0.22800000000000001</v>
      </c>
      <c r="I2231" s="13">
        <f t="shared" si="274"/>
        <v>6.3178799999999999E-5</v>
      </c>
      <c r="J2231" s="15">
        <f t="shared" si="275"/>
        <v>6.3042894000000003E-5</v>
      </c>
      <c r="K2231" s="17">
        <f t="shared" si="276"/>
        <v>0.22700000000000001</v>
      </c>
      <c r="L2231">
        <f t="shared" si="277"/>
        <v>0</v>
      </c>
      <c r="M2231">
        <f t="shared" si="278"/>
        <v>0</v>
      </c>
      <c r="N2231" s="26" t="str">
        <f t="shared" si="279"/>
        <v/>
      </c>
      <c r="Q2231" s="35">
        <v>0</v>
      </c>
    </row>
    <row r="2232" spans="1:17" x14ac:dyDescent="0.25">
      <c r="A2232" s="1">
        <v>0</v>
      </c>
      <c r="B2232" s="9">
        <v>2.7700000000000001E-4</v>
      </c>
      <c r="C2232" s="11">
        <f t="shared" si="272"/>
        <v>2.7789999999999998E-4</v>
      </c>
      <c r="D2232" s="7">
        <v>0</v>
      </c>
      <c r="E2232" s="8">
        <v>0</v>
      </c>
      <c r="F2232" s="30">
        <v>0</v>
      </c>
      <c r="G2232" s="3">
        <f t="shared" si="273"/>
        <v>0.22700000000000001</v>
      </c>
      <c r="H2232" s="5">
        <v>0.22800000000000001</v>
      </c>
      <c r="I2232" s="13">
        <f t="shared" si="274"/>
        <v>6.3156000000000003E-5</v>
      </c>
      <c r="J2232" s="15">
        <f t="shared" si="275"/>
        <v>6.3020216700000002E-5</v>
      </c>
      <c r="K2232" s="17">
        <f t="shared" si="276"/>
        <v>0.22700000000000001</v>
      </c>
      <c r="L2232">
        <f t="shared" si="277"/>
        <v>0</v>
      </c>
      <c r="M2232">
        <f t="shared" si="278"/>
        <v>0</v>
      </c>
      <c r="N2232" s="26" t="str">
        <f t="shared" si="279"/>
        <v/>
      </c>
      <c r="Q2232" s="35">
        <v>0</v>
      </c>
    </row>
    <row r="2233" spans="1:17" x14ac:dyDescent="0.25">
      <c r="A2233" s="1">
        <v>0</v>
      </c>
      <c r="B2233" s="9">
        <v>2.7690000000000001E-4</v>
      </c>
      <c r="C2233" s="11">
        <f t="shared" si="272"/>
        <v>2.7779999999999998E-4</v>
      </c>
      <c r="D2233" s="7">
        <v>0</v>
      </c>
      <c r="E2233" s="8">
        <v>0</v>
      </c>
      <c r="F2233" s="30">
        <v>0</v>
      </c>
      <c r="G2233" s="3">
        <f t="shared" si="273"/>
        <v>0.22700000000000001</v>
      </c>
      <c r="H2233" s="5">
        <v>0.22800000000000001</v>
      </c>
      <c r="I2233" s="13">
        <f t="shared" si="274"/>
        <v>6.3133200000000007E-5</v>
      </c>
      <c r="J2233" s="15">
        <f t="shared" si="275"/>
        <v>6.2997539400000001E-5</v>
      </c>
      <c r="K2233" s="17">
        <f t="shared" si="276"/>
        <v>0.22700000000000001</v>
      </c>
      <c r="L2233">
        <f t="shared" si="277"/>
        <v>0</v>
      </c>
      <c r="M2233">
        <f t="shared" si="278"/>
        <v>0</v>
      </c>
      <c r="N2233" s="26" t="str">
        <f t="shared" si="279"/>
        <v/>
      </c>
      <c r="Q2233" s="35">
        <v>0</v>
      </c>
    </row>
    <row r="2234" spans="1:17" x14ac:dyDescent="0.25">
      <c r="A2234" s="1">
        <v>0</v>
      </c>
      <c r="B2234" s="9">
        <v>2.7680000000000001E-4</v>
      </c>
      <c r="C2234" s="11">
        <f t="shared" si="272"/>
        <v>2.7770000000000003E-4</v>
      </c>
      <c r="D2234" s="7">
        <v>0</v>
      </c>
      <c r="E2234" s="8">
        <v>0</v>
      </c>
      <c r="F2234" s="30">
        <v>0</v>
      </c>
      <c r="G2234" s="3">
        <f t="shared" si="273"/>
        <v>0.22700000000000001</v>
      </c>
      <c r="H2234" s="5">
        <v>0.22800000000000001</v>
      </c>
      <c r="I2234" s="13">
        <f t="shared" si="274"/>
        <v>6.3110399999999998E-5</v>
      </c>
      <c r="J2234" s="15">
        <f t="shared" si="275"/>
        <v>6.2974862100000014E-5</v>
      </c>
      <c r="K2234" s="17">
        <f t="shared" si="276"/>
        <v>0.22700000000000001</v>
      </c>
      <c r="L2234">
        <f t="shared" si="277"/>
        <v>0</v>
      </c>
      <c r="M2234">
        <f t="shared" si="278"/>
        <v>0</v>
      </c>
      <c r="N2234" s="26" t="str">
        <f t="shared" si="279"/>
        <v/>
      </c>
      <c r="Q2234" s="35">
        <v>0</v>
      </c>
    </row>
    <row r="2235" spans="1:17" x14ac:dyDescent="0.25">
      <c r="A2235" s="1">
        <v>0</v>
      </c>
      <c r="B2235" s="9">
        <v>2.767E-4</v>
      </c>
      <c r="C2235" s="11">
        <f t="shared" si="272"/>
        <v>2.7760000000000003E-4</v>
      </c>
      <c r="D2235" s="7">
        <v>0</v>
      </c>
      <c r="E2235" s="8">
        <v>0</v>
      </c>
      <c r="F2235" s="30">
        <v>0</v>
      </c>
      <c r="G2235" s="3">
        <f t="shared" si="273"/>
        <v>0.22700000000000001</v>
      </c>
      <c r="H2235" s="5">
        <v>0.22800000000000001</v>
      </c>
      <c r="I2235" s="13">
        <f t="shared" si="274"/>
        <v>6.3087600000000002E-5</v>
      </c>
      <c r="J2235" s="15">
        <f t="shared" si="275"/>
        <v>6.2952184800000013E-5</v>
      </c>
      <c r="K2235" s="17">
        <f t="shared" si="276"/>
        <v>0.22700000000000001</v>
      </c>
      <c r="L2235">
        <f t="shared" si="277"/>
        <v>0</v>
      </c>
      <c r="M2235">
        <f t="shared" si="278"/>
        <v>0</v>
      </c>
      <c r="N2235" s="26" t="str">
        <f t="shared" si="279"/>
        <v/>
      </c>
      <c r="Q2235" s="35">
        <v>0</v>
      </c>
    </row>
    <row r="2236" spans="1:17" x14ac:dyDescent="0.25">
      <c r="A2236" s="1">
        <v>0</v>
      </c>
      <c r="B2236" s="9">
        <v>2.766E-4</v>
      </c>
      <c r="C2236" s="11">
        <f t="shared" si="272"/>
        <v>2.7750000000000002E-4</v>
      </c>
      <c r="D2236" s="7">
        <v>0</v>
      </c>
      <c r="E2236" s="8">
        <v>0</v>
      </c>
      <c r="F2236" s="30">
        <v>0</v>
      </c>
      <c r="G2236" s="3">
        <f t="shared" si="273"/>
        <v>0.22700000000000001</v>
      </c>
      <c r="H2236" s="5">
        <v>0.22800000000000001</v>
      </c>
      <c r="I2236" s="13">
        <f t="shared" si="274"/>
        <v>6.3064800000000006E-5</v>
      </c>
      <c r="J2236" s="15">
        <f t="shared" si="275"/>
        <v>6.2929507499999998E-5</v>
      </c>
      <c r="K2236" s="17">
        <f t="shared" si="276"/>
        <v>0.22700000000000001</v>
      </c>
      <c r="L2236">
        <f t="shared" si="277"/>
        <v>0</v>
      </c>
      <c r="M2236">
        <f t="shared" si="278"/>
        <v>0</v>
      </c>
      <c r="N2236" s="26" t="str">
        <f t="shared" si="279"/>
        <v/>
      </c>
      <c r="Q2236" s="35">
        <v>0</v>
      </c>
    </row>
    <row r="2237" spans="1:17" x14ac:dyDescent="0.25">
      <c r="A2237" s="1">
        <v>0</v>
      </c>
      <c r="B2237" s="9">
        <v>2.765E-4</v>
      </c>
      <c r="C2237" s="11">
        <f t="shared" si="272"/>
        <v>2.7740000000000002E-4</v>
      </c>
      <c r="D2237" s="7">
        <v>0</v>
      </c>
      <c r="E2237" s="8">
        <v>0</v>
      </c>
      <c r="F2237" s="30">
        <v>0</v>
      </c>
      <c r="G2237" s="3">
        <f t="shared" si="273"/>
        <v>0.22700000000000001</v>
      </c>
      <c r="H2237" s="5">
        <v>0.22800000000000001</v>
      </c>
      <c r="I2237" s="13">
        <f t="shared" si="274"/>
        <v>6.3041999999999997E-5</v>
      </c>
      <c r="J2237" s="15">
        <f t="shared" si="275"/>
        <v>6.2906830199999997E-5</v>
      </c>
      <c r="K2237" s="17">
        <f t="shared" si="276"/>
        <v>0.22700000000000001</v>
      </c>
      <c r="L2237">
        <f t="shared" si="277"/>
        <v>0</v>
      </c>
      <c r="M2237">
        <f t="shared" si="278"/>
        <v>0</v>
      </c>
      <c r="N2237" s="26" t="str">
        <f t="shared" si="279"/>
        <v/>
      </c>
      <c r="Q2237" s="35">
        <v>0</v>
      </c>
    </row>
    <row r="2238" spans="1:17" x14ac:dyDescent="0.25">
      <c r="A2238" s="1">
        <v>0</v>
      </c>
      <c r="B2238" s="9">
        <v>2.764E-4</v>
      </c>
      <c r="C2238" s="11">
        <f t="shared" si="272"/>
        <v>2.7730000000000002E-4</v>
      </c>
      <c r="D2238" s="7">
        <v>0</v>
      </c>
      <c r="E2238" s="8">
        <v>0</v>
      </c>
      <c r="F2238" s="30">
        <v>0</v>
      </c>
      <c r="G2238" s="3">
        <f t="shared" si="273"/>
        <v>0.22700000000000001</v>
      </c>
      <c r="H2238" s="5">
        <v>0.22800000000000001</v>
      </c>
      <c r="I2238" s="13">
        <f t="shared" si="274"/>
        <v>6.3019200000000001E-5</v>
      </c>
      <c r="J2238" s="15">
        <f t="shared" si="275"/>
        <v>6.288415290000001E-5</v>
      </c>
      <c r="K2238" s="17">
        <f t="shared" si="276"/>
        <v>0.22700000000000001</v>
      </c>
      <c r="L2238">
        <f t="shared" si="277"/>
        <v>0</v>
      </c>
      <c r="M2238">
        <f t="shared" si="278"/>
        <v>0</v>
      </c>
      <c r="N2238" s="26" t="str">
        <f t="shared" si="279"/>
        <v/>
      </c>
      <c r="Q2238" s="35">
        <v>0</v>
      </c>
    </row>
    <row r="2239" spans="1:17" x14ac:dyDescent="0.25">
      <c r="A2239" s="1">
        <v>0</v>
      </c>
      <c r="B2239" s="9">
        <v>2.7629999999999999E-4</v>
      </c>
      <c r="C2239" s="11">
        <f t="shared" si="272"/>
        <v>2.7720000000000002E-4</v>
      </c>
      <c r="D2239" s="7">
        <v>0</v>
      </c>
      <c r="E2239" s="8">
        <v>0</v>
      </c>
      <c r="F2239" s="30">
        <v>0</v>
      </c>
      <c r="G2239" s="3">
        <f t="shared" si="273"/>
        <v>0.22700000000000001</v>
      </c>
      <c r="H2239" s="5">
        <v>0.22800000000000001</v>
      </c>
      <c r="I2239" s="13">
        <f t="shared" si="274"/>
        <v>6.2996400000000006E-5</v>
      </c>
      <c r="J2239" s="15">
        <f t="shared" si="275"/>
        <v>6.2861475600000009E-5</v>
      </c>
      <c r="K2239" s="17">
        <f t="shared" si="276"/>
        <v>0.22700000000000001</v>
      </c>
      <c r="L2239">
        <f t="shared" si="277"/>
        <v>0</v>
      </c>
      <c r="M2239">
        <f t="shared" si="278"/>
        <v>0</v>
      </c>
      <c r="N2239" s="26" t="str">
        <f t="shared" si="279"/>
        <v/>
      </c>
      <c r="Q2239" s="35">
        <v>0</v>
      </c>
    </row>
    <row r="2240" spans="1:17" x14ac:dyDescent="0.25">
      <c r="A2240" s="1">
        <v>0</v>
      </c>
      <c r="B2240" s="9">
        <v>2.7619999999999999E-4</v>
      </c>
      <c r="C2240" s="11">
        <f t="shared" si="272"/>
        <v>2.7710000000000001E-4</v>
      </c>
      <c r="D2240" s="7">
        <v>0</v>
      </c>
      <c r="E2240" s="8">
        <v>0</v>
      </c>
      <c r="F2240" s="30">
        <v>0</v>
      </c>
      <c r="G2240" s="3">
        <f t="shared" si="273"/>
        <v>0.22700000000000001</v>
      </c>
      <c r="H2240" s="5">
        <v>0.22800000000000001</v>
      </c>
      <c r="I2240" s="13">
        <f t="shared" si="274"/>
        <v>6.2973599999999996E-5</v>
      </c>
      <c r="J2240" s="15">
        <f t="shared" si="275"/>
        <v>6.2838798300000008E-5</v>
      </c>
      <c r="K2240" s="17">
        <f t="shared" si="276"/>
        <v>0.22700000000000001</v>
      </c>
      <c r="L2240">
        <f t="shared" si="277"/>
        <v>0</v>
      </c>
      <c r="M2240">
        <f t="shared" si="278"/>
        <v>0</v>
      </c>
      <c r="N2240" s="26" t="str">
        <f t="shared" si="279"/>
        <v/>
      </c>
      <c r="Q2240" s="35">
        <v>0</v>
      </c>
    </row>
    <row r="2241" spans="1:17" x14ac:dyDescent="0.25">
      <c r="A2241" s="1">
        <v>0</v>
      </c>
      <c r="B2241" s="9">
        <v>2.7609999999999999E-4</v>
      </c>
      <c r="C2241" s="11">
        <f t="shared" si="272"/>
        <v>2.7700000000000001E-4</v>
      </c>
      <c r="D2241" s="7">
        <v>0</v>
      </c>
      <c r="E2241" s="8">
        <v>0</v>
      </c>
      <c r="F2241" s="30">
        <v>0</v>
      </c>
      <c r="G2241" s="3">
        <f t="shared" si="273"/>
        <v>0.22700000000000001</v>
      </c>
      <c r="H2241" s="5">
        <v>0.22800000000000001</v>
      </c>
      <c r="I2241" s="13">
        <f t="shared" si="274"/>
        <v>6.29508E-5</v>
      </c>
      <c r="J2241" s="15">
        <f t="shared" si="275"/>
        <v>6.2816121000000007E-5</v>
      </c>
      <c r="K2241" s="17">
        <f t="shared" si="276"/>
        <v>0.22700000000000001</v>
      </c>
      <c r="L2241">
        <f t="shared" si="277"/>
        <v>0</v>
      </c>
      <c r="M2241">
        <f t="shared" si="278"/>
        <v>0</v>
      </c>
      <c r="N2241" s="26" t="str">
        <f t="shared" si="279"/>
        <v/>
      </c>
      <c r="Q2241" s="35">
        <v>0</v>
      </c>
    </row>
    <row r="2242" spans="1:17" x14ac:dyDescent="0.25">
      <c r="A2242" s="1">
        <v>0</v>
      </c>
      <c r="B2242" s="9">
        <v>2.7599999999999999E-4</v>
      </c>
      <c r="C2242" s="11">
        <f t="shared" si="272"/>
        <v>2.7690000000000001E-4</v>
      </c>
      <c r="D2242" s="7">
        <v>0</v>
      </c>
      <c r="E2242" s="8">
        <v>0</v>
      </c>
      <c r="F2242" s="30">
        <v>0</v>
      </c>
      <c r="G2242" s="3">
        <f t="shared" si="273"/>
        <v>0.22700000000000001</v>
      </c>
      <c r="H2242" s="5">
        <v>0.22800000000000001</v>
      </c>
      <c r="I2242" s="13">
        <f t="shared" si="274"/>
        <v>6.2928000000000005E-5</v>
      </c>
      <c r="J2242" s="15">
        <f t="shared" si="275"/>
        <v>6.2793443700000007E-5</v>
      </c>
      <c r="K2242" s="17">
        <f t="shared" si="276"/>
        <v>0.22700000000000001</v>
      </c>
      <c r="L2242">
        <f t="shared" si="277"/>
        <v>0</v>
      </c>
      <c r="M2242">
        <f t="shared" si="278"/>
        <v>0</v>
      </c>
      <c r="N2242" s="26" t="str">
        <f t="shared" si="279"/>
        <v/>
      </c>
      <c r="Q2242" s="35">
        <v>0</v>
      </c>
    </row>
    <row r="2243" spans="1:17" x14ac:dyDescent="0.25">
      <c r="A2243" s="1">
        <v>0</v>
      </c>
      <c r="B2243" s="9">
        <v>2.7589999999999998E-4</v>
      </c>
      <c r="C2243" s="11">
        <f t="shared" ref="C2243:C2306" si="280">ROUNDUP(B2243+(B2243*$P$8%),$P$2)</f>
        <v>2.7680000000000001E-4</v>
      </c>
      <c r="D2243" s="7">
        <v>0</v>
      </c>
      <c r="E2243" s="8">
        <v>0</v>
      </c>
      <c r="F2243" s="30">
        <v>0</v>
      </c>
      <c r="G2243" s="3">
        <f t="shared" ref="G2243:G2306" si="281">ROUNDDOWN(H2243-(H2243/100*0.1),$O$2)</f>
        <v>0.22700000000000001</v>
      </c>
      <c r="H2243" s="5">
        <v>0.22800000000000001</v>
      </c>
      <c r="I2243" s="13">
        <f t="shared" ref="I2243:I2306" si="282">IF(E2243=0,B2243*H2243,K2243*B2243)</f>
        <v>6.2905199999999995E-5</v>
      </c>
      <c r="J2243" s="15">
        <f t="shared" ref="J2243:J2306" si="283">(G2243*C2243)-(G2243*C2243/100*0.1)</f>
        <v>6.2770766400000006E-5</v>
      </c>
      <c r="K2243" s="17">
        <f t="shared" ref="K2243:K2306" si="284">ROUNDDOWN(J2243/B2243,$O$2)</f>
        <v>0.22700000000000001</v>
      </c>
      <c r="L2243">
        <f t="shared" ref="L2243:L2306" si="285">IF(AND(D2243=0,A2243=1),I2243,0)</f>
        <v>0</v>
      </c>
      <c r="M2243">
        <f t="shared" ref="M2243:M2306" si="286">IF(AND(D2243=1,A2243=1),G2243,0)</f>
        <v>0</v>
      </c>
      <c r="N2243" s="26" t="str">
        <f t="shared" ref="N2243:N2306" si="287">IF(A2243=0, "", IF(AND(A2243=1, K2243&gt;=H2243), J2243-I2243, "!!!Минусовой профит"))</f>
        <v/>
      </c>
      <c r="Q2243" s="35">
        <v>0</v>
      </c>
    </row>
    <row r="2244" spans="1:17" x14ac:dyDescent="0.25">
      <c r="A2244" s="1">
        <v>0</v>
      </c>
      <c r="B2244" s="9">
        <v>2.7579999999999998E-4</v>
      </c>
      <c r="C2244" s="11">
        <f t="shared" si="280"/>
        <v>2.767E-4</v>
      </c>
      <c r="D2244" s="7">
        <v>0</v>
      </c>
      <c r="E2244" s="8">
        <v>0</v>
      </c>
      <c r="F2244" s="30">
        <v>0</v>
      </c>
      <c r="G2244" s="3">
        <f t="shared" si="281"/>
        <v>0.22700000000000001</v>
      </c>
      <c r="H2244" s="5">
        <v>0.22800000000000001</v>
      </c>
      <c r="I2244" s="13">
        <f t="shared" si="282"/>
        <v>6.28824E-5</v>
      </c>
      <c r="J2244" s="15">
        <f t="shared" si="283"/>
        <v>6.2748089100000005E-5</v>
      </c>
      <c r="K2244" s="17">
        <f t="shared" si="284"/>
        <v>0.22700000000000001</v>
      </c>
      <c r="L2244">
        <f t="shared" si="285"/>
        <v>0</v>
      </c>
      <c r="M2244">
        <f t="shared" si="286"/>
        <v>0</v>
      </c>
      <c r="N2244" s="26" t="str">
        <f t="shared" si="287"/>
        <v/>
      </c>
      <c r="Q2244" s="35">
        <v>0</v>
      </c>
    </row>
    <row r="2245" spans="1:17" x14ac:dyDescent="0.25">
      <c r="A2245" s="1">
        <v>0</v>
      </c>
      <c r="B2245" s="9">
        <v>2.7569999999999998E-4</v>
      </c>
      <c r="C2245" s="11">
        <f t="shared" si="280"/>
        <v>2.766E-4</v>
      </c>
      <c r="D2245" s="7">
        <v>0</v>
      </c>
      <c r="E2245" s="8">
        <v>0</v>
      </c>
      <c r="F2245" s="30">
        <v>0</v>
      </c>
      <c r="G2245" s="3">
        <f t="shared" si="281"/>
        <v>0.22700000000000001</v>
      </c>
      <c r="H2245" s="5">
        <v>0.22800000000000001</v>
      </c>
      <c r="I2245" s="13">
        <f t="shared" si="282"/>
        <v>6.2859600000000004E-5</v>
      </c>
      <c r="J2245" s="15">
        <f t="shared" si="283"/>
        <v>6.272541179999999E-5</v>
      </c>
      <c r="K2245" s="17">
        <f t="shared" si="284"/>
        <v>0.22700000000000001</v>
      </c>
      <c r="L2245">
        <f t="shared" si="285"/>
        <v>0</v>
      </c>
      <c r="M2245">
        <f t="shared" si="286"/>
        <v>0</v>
      </c>
      <c r="N2245" s="26" t="str">
        <f t="shared" si="287"/>
        <v/>
      </c>
      <c r="Q2245" s="35">
        <v>0</v>
      </c>
    </row>
    <row r="2246" spans="1:17" x14ac:dyDescent="0.25">
      <c r="A2246" s="1">
        <v>0</v>
      </c>
      <c r="B2246" s="9">
        <v>2.7559999999999998E-4</v>
      </c>
      <c r="C2246" s="11">
        <f t="shared" si="280"/>
        <v>2.765E-4</v>
      </c>
      <c r="D2246" s="7">
        <v>0</v>
      </c>
      <c r="E2246" s="8">
        <v>0</v>
      </c>
      <c r="F2246" s="30">
        <v>0</v>
      </c>
      <c r="G2246" s="3">
        <f t="shared" si="281"/>
        <v>0.22700000000000001</v>
      </c>
      <c r="H2246" s="5">
        <v>0.22800000000000001</v>
      </c>
      <c r="I2246" s="13">
        <f t="shared" si="282"/>
        <v>6.2836799999999994E-5</v>
      </c>
      <c r="J2246" s="15">
        <f t="shared" si="283"/>
        <v>6.2702734500000003E-5</v>
      </c>
      <c r="K2246" s="17">
        <f t="shared" si="284"/>
        <v>0.22700000000000001</v>
      </c>
      <c r="L2246">
        <f t="shared" si="285"/>
        <v>0</v>
      </c>
      <c r="M2246">
        <f t="shared" si="286"/>
        <v>0</v>
      </c>
      <c r="N2246" s="26" t="str">
        <f t="shared" si="287"/>
        <v/>
      </c>
      <c r="Q2246" s="35">
        <v>0</v>
      </c>
    </row>
    <row r="2247" spans="1:17" x14ac:dyDescent="0.25">
      <c r="A2247" s="1">
        <v>0</v>
      </c>
      <c r="B2247" s="9">
        <v>2.7549999999999997E-4</v>
      </c>
      <c r="C2247" s="11">
        <f t="shared" si="280"/>
        <v>2.764E-4</v>
      </c>
      <c r="D2247" s="7">
        <v>0</v>
      </c>
      <c r="E2247" s="8">
        <v>0</v>
      </c>
      <c r="F2247" s="30">
        <v>0</v>
      </c>
      <c r="G2247" s="3">
        <f t="shared" si="281"/>
        <v>0.22700000000000001</v>
      </c>
      <c r="H2247" s="5">
        <v>0.22800000000000001</v>
      </c>
      <c r="I2247" s="13">
        <f t="shared" si="282"/>
        <v>6.2813999999999999E-5</v>
      </c>
      <c r="J2247" s="15">
        <f t="shared" si="283"/>
        <v>6.2680057200000002E-5</v>
      </c>
      <c r="K2247" s="17">
        <f t="shared" si="284"/>
        <v>0.22700000000000001</v>
      </c>
      <c r="L2247">
        <f t="shared" si="285"/>
        <v>0</v>
      </c>
      <c r="M2247">
        <f t="shared" si="286"/>
        <v>0</v>
      </c>
      <c r="N2247" s="26" t="str">
        <f t="shared" si="287"/>
        <v/>
      </c>
      <c r="Q2247" s="35">
        <v>0</v>
      </c>
    </row>
    <row r="2248" spans="1:17" x14ac:dyDescent="0.25">
      <c r="A2248" s="1">
        <v>0</v>
      </c>
      <c r="B2248" s="9">
        <v>2.7540000000000003E-4</v>
      </c>
      <c r="C2248" s="11">
        <f t="shared" si="280"/>
        <v>2.7629999999999999E-4</v>
      </c>
      <c r="D2248" s="7">
        <v>0</v>
      </c>
      <c r="E2248" s="8">
        <v>0</v>
      </c>
      <c r="F2248" s="30">
        <v>0</v>
      </c>
      <c r="G2248" s="3">
        <f t="shared" si="281"/>
        <v>0.22700000000000001</v>
      </c>
      <c r="H2248" s="5">
        <v>0.22800000000000001</v>
      </c>
      <c r="I2248" s="13">
        <f t="shared" si="282"/>
        <v>6.2791200000000003E-5</v>
      </c>
      <c r="J2248" s="15">
        <f t="shared" si="283"/>
        <v>6.2657379900000001E-5</v>
      </c>
      <c r="K2248" s="17">
        <f t="shared" si="284"/>
        <v>0.22700000000000001</v>
      </c>
      <c r="L2248">
        <f t="shared" si="285"/>
        <v>0</v>
      </c>
      <c r="M2248">
        <f t="shared" si="286"/>
        <v>0</v>
      </c>
      <c r="N2248" s="26" t="str">
        <f t="shared" si="287"/>
        <v/>
      </c>
      <c r="Q2248" s="35">
        <v>0</v>
      </c>
    </row>
    <row r="2249" spans="1:17" x14ac:dyDescent="0.25">
      <c r="A2249" s="1">
        <v>0</v>
      </c>
      <c r="B2249" s="9">
        <v>2.7530000000000002E-4</v>
      </c>
      <c r="C2249" s="11">
        <f t="shared" si="280"/>
        <v>2.7619999999999999E-4</v>
      </c>
      <c r="D2249" s="7">
        <v>0</v>
      </c>
      <c r="E2249" s="8">
        <v>0</v>
      </c>
      <c r="F2249" s="30">
        <v>0</v>
      </c>
      <c r="G2249" s="3">
        <f t="shared" si="281"/>
        <v>0.22700000000000001</v>
      </c>
      <c r="H2249" s="5">
        <v>0.22800000000000001</v>
      </c>
      <c r="I2249" s="13">
        <f t="shared" si="282"/>
        <v>6.2768400000000007E-5</v>
      </c>
      <c r="J2249" s="15">
        <f t="shared" si="283"/>
        <v>6.26347026E-5</v>
      </c>
      <c r="K2249" s="17">
        <f t="shared" si="284"/>
        <v>0.22700000000000001</v>
      </c>
      <c r="L2249">
        <f t="shared" si="285"/>
        <v>0</v>
      </c>
      <c r="M2249">
        <f t="shared" si="286"/>
        <v>0</v>
      </c>
      <c r="N2249" s="26" t="str">
        <f t="shared" si="287"/>
        <v/>
      </c>
      <c r="Q2249" s="35">
        <v>0</v>
      </c>
    </row>
    <row r="2250" spans="1:17" x14ac:dyDescent="0.25">
      <c r="A2250" s="1">
        <v>0</v>
      </c>
      <c r="B2250" s="9">
        <v>2.7520000000000002E-4</v>
      </c>
      <c r="C2250" s="11">
        <f t="shared" si="280"/>
        <v>2.7609999999999999E-4</v>
      </c>
      <c r="D2250" s="7">
        <v>0</v>
      </c>
      <c r="E2250" s="8">
        <v>0</v>
      </c>
      <c r="F2250" s="30">
        <v>0</v>
      </c>
      <c r="G2250" s="3">
        <f t="shared" si="281"/>
        <v>0.22700000000000001</v>
      </c>
      <c r="H2250" s="5">
        <v>0.22800000000000001</v>
      </c>
      <c r="I2250" s="13">
        <f t="shared" si="282"/>
        <v>6.2745600000000011E-5</v>
      </c>
      <c r="J2250" s="15">
        <f t="shared" si="283"/>
        <v>6.2612025299999999E-5</v>
      </c>
      <c r="K2250" s="17">
        <f t="shared" si="284"/>
        <v>0.22700000000000001</v>
      </c>
      <c r="L2250">
        <f t="shared" si="285"/>
        <v>0</v>
      </c>
      <c r="M2250">
        <f t="shared" si="286"/>
        <v>0</v>
      </c>
      <c r="N2250" s="26" t="str">
        <f t="shared" si="287"/>
        <v/>
      </c>
      <c r="Q2250" s="35">
        <v>0</v>
      </c>
    </row>
    <row r="2251" spans="1:17" x14ac:dyDescent="0.25">
      <c r="A2251" s="1">
        <v>0</v>
      </c>
      <c r="B2251" s="9">
        <v>2.7510000000000002E-4</v>
      </c>
      <c r="C2251" s="11">
        <f t="shared" si="280"/>
        <v>2.7599999999999999E-4</v>
      </c>
      <c r="D2251" s="7">
        <v>0</v>
      </c>
      <c r="E2251" s="8">
        <v>0</v>
      </c>
      <c r="F2251" s="30">
        <v>0</v>
      </c>
      <c r="G2251" s="3">
        <f t="shared" si="281"/>
        <v>0.22700000000000001</v>
      </c>
      <c r="H2251" s="5">
        <v>0.22800000000000001</v>
      </c>
      <c r="I2251" s="13">
        <f t="shared" si="282"/>
        <v>6.2722800000000002E-5</v>
      </c>
      <c r="J2251" s="15">
        <f t="shared" si="283"/>
        <v>6.2589347999999999E-5</v>
      </c>
      <c r="K2251" s="17">
        <f t="shared" si="284"/>
        <v>0.22700000000000001</v>
      </c>
      <c r="L2251">
        <f t="shared" si="285"/>
        <v>0</v>
      </c>
      <c r="M2251">
        <f t="shared" si="286"/>
        <v>0</v>
      </c>
      <c r="N2251" s="26" t="str">
        <f t="shared" si="287"/>
        <v/>
      </c>
      <c r="Q2251" s="35">
        <v>0</v>
      </c>
    </row>
    <row r="2252" spans="1:17" x14ac:dyDescent="0.25">
      <c r="A2252" s="1">
        <v>0</v>
      </c>
      <c r="B2252" s="9">
        <v>2.7500000000000002E-4</v>
      </c>
      <c r="C2252" s="11">
        <f t="shared" si="280"/>
        <v>2.7589999999999998E-4</v>
      </c>
      <c r="D2252" s="7">
        <v>0</v>
      </c>
      <c r="E2252" s="8">
        <v>0</v>
      </c>
      <c r="F2252" s="30">
        <v>0</v>
      </c>
      <c r="G2252" s="3">
        <f t="shared" si="281"/>
        <v>0.22700000000000001</v>
      </c>
      <c r="H2252" s="5">
        <v>0.22800000000000001</v>
      </c>
      <c r="I2252" s="13">
        <f t="shared" si="282"/>
        <v>6.2700000000000006E-5</v>
      </c>
      <c r="J2252" s="15">
        <f t="shared" si="283"/>
        <v>6.2566670699999998E-5</v>
      </c>
      <c r="K2252" s="17">
        <f t="shared" si="284"/>
        <v>0.22700000000000001</v>
      </c>
      <c r="L2252">
        <f t="shared" si="285"/>
        <v>0</v>
      </c>
      <c r="M2252">
        <f t="shared" si="286"/>
        <v>0</v>
      </c>
      <c r="N2252" s="26" t="str">
        <f t="shared" si="287"/>
        <v/>
      </c>
      <c r="Q2252" s="35">
        <v>0</v>
      </c>
    </row>
    <row r="2253" spans="1:17" x14ac:dyDescent="0.25">
      <c r="A2253" s="1">
        <v>0</v>
      </c>
      <c r="B2253" s="9">
        <v>2.7490000000000001E-4</v>
      </c>
      <c r="C2253" s="11">
        <f t="shared" si="280"/>
        <v>2.7579999999999998E-4</v>
      </c>
      <c r="D2253" s="7">
        <v>0</v>
      </c>
      <c r="E2253" s="8">
        <v>0</v>
      </c>
      <c r="F2253" s="30">
        <v>0</v>
      </c>
      <c r="G2253" s="3">
        <f t="shared" si="281"/>
        <v>0.22700000000000001</v>
      </c>
      <c r="H2253" s="5">
        <v>0.22800000000000001</v>
      </c>
      <c r="I2253" s="13">
        <f t="shared" si="282"/>
        <v>6.267720000000001E-5</v>
      </c>
      <c r="J2253" s="15">
        <f t="shared" si="283"/>
        <v>6.254399340000001E-5</v>
      </c>
      <c r="K2253" s="17">
        <f t="shared" si="284"/>
        <v>0.22700000000000001</v>
      </c>
      <c r="L2253">
        <f t="shared" si="285"/>
        <v>0</v>
      </c>
      <c r="M2253">
        <f t="shared" si="286"/>
        <v>0</v>
      </c>
      <c r="N2253" s="26" t="str">
        <f t="shared" si="287"/>
        <v/>
      </c>
      <c r="Q2253" s="35">
        <v>0</v>
      </c>
    </row>
    <row r="2254" spans="1:17" x14ac:dyDescent="0.25">
      <c r="A2254" s="1">
        <v>0</v>
      </c>
      <c r="B2254" s="9">
        <v>2.7480000000000001E-4</v>
      </c>
      <c r="C2254" s="11">
        <f t="shared" si="280"/>
        <v>2.7569999999999998E-4</v>
      </c>
      <c r="D2254" s="7">
        <v>0</v>
      </c>
      <c r="E2254" s="8">
        <v>0</v>
      </c>
      <c r="F2254" s="30">
        <v>0</v>
      </c>
      <c r="G2254" s="3">
        <f t="shared" si="281"/>
        <v>0.22700000000000001</v>
      </c>
      <c r="H2254" s="5">
        <v>0.22800000000000001</v>
      </c>
      <c r="I2254" s="13">
        <f t="shared" si="282"/>
        <v>6.2654400000000001E-5</v>
      </c>
      <c r="J2254" s="15">
        <f t="shared" si="283"/>
        <v>6.2521316099999996E-5</v>
      </c>
      <c r="K2254" s="17">
        <f t="shared" si="284"/>
        <v>0.22700000000000001</v>
      </c>
      <c r="L2254">
        <f t="shared" si="285"/>
        <v>0</v>
      </c>
      <c r="M2254">
        <f t="shared" si="286"/>
        <v>0</v>
      </c>
      <c r="N2254" s="26" t="str">
        <f t="shared" si="287"/>
        <v/>
      </c>
      <c r="Q2254" s="35">
        <v>0</v>
      </c>
    </row>
    <row r="2255" spans="1:17" x14ac:dyDescent="0.25">
      <c r="A2255" s="1">
        <v>0</v>
      </c>
      <c r="B2255" s="9">
        <v>2.7470000000000001E-4</v>
      </c>
      <c r="C2255" s="11">
        <f t="shared" si="280"/>
        <v>2.7559999999999998E-4</v>
      </c>
      <c r="D2255" s="7">
        <v>0</v>
      </c>
      <c r="E2255" s="8">
        <v>0</v>
      </c>
      <c r="F2255" s="30">
        <v>0</v>
      </c>
      <c r="G2255" s="3">
        <f t="shared" si="281"/>
        <v>0.22700000000000001</v>
      </c>
      <c r="H2255" s="5">
        <v>0.22800000000000001</v>
      </c>
      <c r="I2255" s="13">
        <f t="shared" si="282"/>
        <v>6.2631600000000005E-5</v>
      </c>
      <c r="J2255" s="15">
        <f t="shared" si="283"/>
        <v>6.2498638799999995E-5</v>
      </c>
      <c r="K2255" s="17">
        <f t="shared" si="284"/>
        <v>0.22700000000000001</v>
      </c>
      <c r="L2255">
        <f t="shared" si="285"/>
        <v>0</v>
      </c>
      <c r="M2255">
        <f t="shared" si="286"/>
        <v>0</v>
      </c>
      <c r="N2255" s="26" t="str">
        <f t="shared" si="287"/>
        <v/>
      </c>
      <c r="Q2255" s="35">
        <v>0</v>
      </c>
    </row>
    <row r="2256" spans="1:17" x14ac:dyDescent="0.25">
      <c r="A2256" s="1">
        <v>0</v>
      </c>
      <c r="B2256" s="9">
        <v>2.7460000000000001E-4</v>
      </c>
      <c r="C2256" s="11">
        <f t="shared" si="280"/>
        <v>2.7550000000000003E-4</v>
      </c>
      <c r="D2256" s="7">
        <v>0</v>
      </c>
      <c r="E2256" s="8">
        <v>0</v>
      </c>
      <c r="F2256" s="30">
        <v>0</v>
      </c>
      <c r="G2256" s="3">
        <f t="shared" si="281"/>
        <v>0.22700000000000001</v>
      </c>
      <c r="H2256" s="5">
        <v>0.22800000000000001</v>
      </c>
      <c r="I2256" s="13">
        <f t="shared" si="282"/>
        <v>6.2608800000000009E-5</v>
      </c>
      <c r="J2256" s="15">
        <f t="shared" si="283"/>
        <v>6.2475961500000008E-5</v>
      </c>
      <c r="K2256" s="17">
        <f t="shared" si="284"/>
        <v>0.22700000000000001</v>
      </c>
      <c r="L2256">
        <f t="shared" si="285"/>
        <v>0</v>
      </c>
      <c r="M2256">
        <f t="shared" si="286"/>
        <v>0</v>
      </c>
      <c r="N2256" s="26" t="str">
        <f t="shared" si="287"/>
        <v/>
      </c>
      <c r="Q2256" s="35">
        <v>0</v>
      </c>
    </row>
    <row r="2257" spans="1:17" x14ac:dyDescent="0.25">
      <c r="A2257" s="1">
        <v>0</v>
      </c>
      <c r="B2257" s="9">
        <v>2.745E-4</v>
      </c>
      <c r="C2257" s="11">
        <f t="shared" si="280"/>
        <v>2.7540000000000003E-4</v>
      </c>
      <c r="D2257" s="7">
        <v>0</v>
      </c>
      <c r="E2257" s="8">
        <v>0</v>
      </c>
      <c r="F2257" s="30">
        <v>0</v>
      </c>
      <c r="G2257" s="3">
        <f t="shared" si="281"/>
        <v>0.22700000000000001</v>
      </c>
      <c r="H2257" s="5">
        <v>0.22800000000000001</v>
      </c>
      <c r="I2257" s="13">
        <f t="shared" si="282"/>
        <v>6.2586E-5</v>
      </c>
      <c r="J2257" s="15">
        <f t="shared" si="283"/>
        <v>6.2453284200000007E-5</v>
      </c>
      <c r="K2257" s="17">
        <f t="shared" si="284"/>
        <v>0.22700000000000001</v>
      </c>
      <c r="L2257">
        <f t="shared" si="285"/>
        <v>0</v>
      </c>
      <c r="M2257">
        <f t="shared" si="286"/>
        <v>0</v>
      </c>
      <c r="N2257" s="26" t="str">
        <f t="shared" si="287"/>
        <v/>
      </c>
      <c r="Q2257" s="35">
        <v>0</v>
      </c>
    </row>
    <row r="2258" spans="1:17" x14ac:dyDescent="0.25">
      <c r="A2258" s="1">
        <v>0</v>
      </c>
      <c r="B2258" s="9">
        <v>2.744E-4</v>
      </c>
      <c r="C2258" s="11">
        <f t="shared" si="280"/>
        <v>2.7530000000000002E-4</v>
      </c>
      <c r="D2258" s="7">
        <v>0</v>
      </c>
      <c r="E2258" s="8">
        <v>0</v>
      </c>
      <c r="F2258" s="30">
        <v>0</v>
      </c>
      <c r="G2258" s="3">
        <f t="shared" si="281"/>
        <v>0.22700000000000001</v>
      </c>
      <c r="H2258" s="5">
        <v>0.22800000000000001</v>
      </c>
      <c r="I2258" s="13">
        <f t="shared" si="282"/>
        <v>6.2563200000000004E-5</v>
      </c>
      <c r="J2258" s="15">
        <f t="shared" si="283"/>
        <v>6.2430606900000006E-5</v>
      </c>
      <c r="K2258" s="17">
        <f t="shared" si="284"/>
        <v>0.22700000000000001</v>
      </c>
      <c r="L2258">
        <f t="shared" si="285"/>
        <v>0</v>
      </c>
      <c r="M2258">
        <f t="shared" si="286"/>
        <v>0</v>
      </c>
      <c r="N2258" s="26" t="str">
        <f t="shared" si="287"/>
        <v/>
      </c>
      <c r="Q2258" s="35">
        <v>0</v>
      </c>
    </row>
    <row r="2259" spans="1:17" x14ac:dyDescent="0.25">
      <c r="A2259" s="1">
        <v>0</v>
      </c>
      <c r="B2259" s="9">
        <v>2.743E-4</v>
      </c>
      <c r="C2259" s="11">
        <f t="shared" si="280"/>
        <v>2.7520000000000002E-4</v>
      </c>
      <c r="D2259" s="7">
        <v>0</v>
      </c>
      <c r="E2259" s="8">
        <v>0</v>
      </c>
      <c r="F2259" s="30">
        <v>0</v>
      </c>
      <c r="G2259" s="3">
        <f t="shared" si="281"/>
        <v>0.22700000000000001</v>
      </c>
      <c r="H2259" s="5">
        <v>0.22800000000000001</v>
      </c>
      <c r="I2259" s="13">
        <f t="shared" si="282"/>
        <v>6.2540400000000009E-5</v>
      </c>
      <c r="J2259" s="15">
        <f t="shared" si="283"/>
        <v>6.2407929600000005E-5</v>
      </c>
      <c r="K2259" s="17">
        <f t="shared" si="284"/>
        <v>0.22700000000000001</v>
      </c>
      <c r="L2259">
        <f t="shared" si="285"/>
        <v>0</v>
      </c>
      <c r="M2259">
        <f t="shared" si="286"/>
        <v>0</v>
      </c>
      <c r="N2259" s="26" t="str">
        <f t="shared" si="287"/>
        <v/>
      </c>
      <c r="Q2259" s="35">
        <v>0</v>
      </c>
    </row>
    <row r="2260" spans="1:17" x14ac:dyDescent="0.25">
      <c r="A2260" s="1">
        <v>0</v>
      </c>
      <c r="B2260" s="9">
        <v>2.742E-4</v>
      </c>
      <c r="C2260" s="11">
        <f t="shared" si="280"/>
        <v>2.7510000000000002E-4</v>
      </c>
      <c r="D2260" s="7">
        <v>0</v>
      </c>
      <c r="E2260" s="8">
        <v>0</v>
      </c>
      <c r="F2260" s="30">
        <v>0</v>
      </c>
      <c r="G2260" s="3">
        <f t="shared" si="281"/>
        <v>0.22700000000000001</v>
      </c>
      <c r="H2260" s="5">
        <v>0.22800000000000001</v>
      </c>
      <c r="I2260" s="13">
        <f t="shared" si="282"/>
        <v>6.2517599999999999E-5</v>
      </c>
      <c r="J2260" s="15">
        <f t="shared" si="283"/>
        <v>6.2385252300000004E-5</v>
      </c>
      <c r="K2260" s="17">
        <f t="shared" si="284"/>
        <v>0.22700000000000001</v>
      </c>
      <c r="L2260">
        <f t="shared" si="285"/>
        <v>0</v>
      </c>
      <c r="M2260">
        <f t="shared" si="286"/>
        <v>0</v>
      </c>
      <c r="N2260" s="26" t="str">
        <f t="shared" si="287"/>
        <v/>
      </c>
      <c r="Q2260" s="35">
        <v>0</v>
      </c>
    </row>
    <row r="2261" spans="1:17" x14ac:dyDescent="0.25">
      <c r="A2261" s="1">
        <v>0</v>
      </c>
      <c r="B2261" s="9">
        <v>2.7409999999999999E-4</v>
      </c>
      <c r="C2261" s="11">
        <f t="shared" si="280"/>
        <v>2.7500000000000002E-4</v>
      </c>
      <c r="D2261" s="7">
        <v>0</v>
      </c>
      <c r="E2261" s="8">
        <v>0</v>
      </c>
      <c r="F2261" s="30">
        <v>0</v>
      </c>
      <c r="G2261" s="3">
        <f t="shared" si="281"/>
        <v>0.22700000000000001</v>
      </c>
      <c r="H2261" s="5">
        <v>0.22800000000000001</v>
      </c>
      <c r="I2261" s="13">
        <f t="shared" si="282"/>
        <v>6.2494800000000003E-5</v>
      </c>
      <c r="J2261" s="15">
        <f t="shared" si="283"/>
        <v>6.2362575000000003E-5</v>
      </c>
      <c r="K2261" s="17">
        <f t="shared" si="284"/>
        <v>0.22700000000000001</v>
      </c>
      <c r="L2261">
        <f t="shared" si="285"/>
        <v>0</v>
      </c>
      <c r="M2261">
        <f t="shared" si="286"/>
        <v>0</v>
      </c>
      <c r="N2261" s="26" t="str">
        <f t="shared" si="287"/>
        <v/>
      </c>
      <c r="Q2261" s="35">
        <v>0</v>
      </c>
    </row>
    <row r="2262" spans="1:17" x14ac:dyDescent="0.25">
      <c r="A2262" s="1">
        <v>0</v>
      </c>
      <c r="B2262" s="9">
        <v>2.7399999999999999E-4</v>
      </c>
      <c r="C2262" s="11">
        <f t="shared" si="280"/>
        <v>2.7490000000000001E-4</v>
      </c>
      <c r="D2262" s="7">
        <v>0</v>
      </c>
      <c r="E2262" s="8">
        <v>0</v>
      </c>
      <c r="F2262" s="30">
        <v>0</v>
      </c>
      <c r="G2262" s="3">
        <f t="shared" si="281"/>
        <v>0.22700000000000001</v>
      </c>
      <c r="H2262" s="5">
        <v>0.22800000000000001</v>
      </c>
      <c r="I2262" s="13">
        <f t="shared" si="282"/>
        <v>6.2471999999999994E-5</v>
      </c>
      <c r="J2262" s="15">
        <f t="shared" si="283"/>
        <v>6.2339897700000016E-5</v>
      </c>
      <c r="K2262" s="17">
        <f t="shared" si="284"/>
        <v>0.22700000000000001</v>
      </c>
      <c r="L2262">
        <f t="shared" si="285"/>
        <v>0</v>
      </c>
      <c r="M2262">
        <f t="shared" si="286"/>
        <v>0</v>
      </c>
      <c r="N2262" s="26" t="str">
        <f t="shared" si="287"/>
        <v/>
      </c>
      <c r="Q2262" s="35">
        <v>0</v>
      </c>
    </row>
    <row r="2263" spans="1:17" x14ac:dyDescent="0.25">
      <c r="A2263" s="1">
        <v>0</v>
      </c>
      <c r="B2263" s="9">
        <v>2.7389999999999999E-4</v>
      </c>
      <c r="C2263" s="11">
        <f t="shared" si="280"/>
        <v>2.7480000000000001E-4</v>
      </c>
      <c r="D2263" s="7">
        <v>0</v>
      </c>
      <c r="E2263" s="8">
        <v>0</v>
      </c>
      <c r="F2263" s="30">
        <v>0</v>
      </c>
      <c r="G2263" s="3">
        <f t="shared" si="281"/>
        <v>0.22700000000000001</v>
      </c>
      <c r="H2263" s="5">
        <v>0.22800000000000001</v>
      </c>
      <c r="I2263" s="13">
        <f t="shared" si="282"/>
        <v>6.2449199999999998E-5</v>
      </c>
      <c r="J2263" s="15">
        <f t="shared" si="283"/>
        <v>6.2317220400000015E-5</v>
      </c>
      <c r="K2263" s="17">
        <f t="shared" si="284"/>
        <v>0.22700000000000001</v>
      </c>
      <c r="L2263">
        <f t="shared" si="285"/>
        <v>0</v>
      </c>
      <c r="M2263">
        <f t="shared" si="286"/>
        <v>0</v>
      </c>
      <c r="N2263" s="26" t="str">
        <f t="shared" si="287"/>
        <v/>
      </c>
      <c r="Q2263" s="35">
        <v>0</v>
      </c>
    </row>
    <row r="2264" spans="1:17" x14ac:dyDescent="0.25">
      <c r="A2264" s="1">
        <v>0</v>
      </c>
      <c r="B2264" s="9">
        <v>2.7379999999999999E-4</v>
      </c>
      <c r="C2264" s="11">
        <f t="shared" si="280"/>
        <v>2.7470000000000001E-4</v>
      </c>
      <c r="D2264" s="7">
        <v>0</v>
      </c>
      <c r="E2264" s="8">
        <v>0</v>
      </c>
      <c r="F2264" s="30">
        <v>0</v>
      </c>
      <c r="G2264" s="3">
        <f t="shared" si="281"/>
        <v>0.22700000000000001</v>
      </c>
      <c r="H2264" s="5">
        <v>0.22800000000000001</v>
      </c>
      <c r="I2264" s="13">
        <f t="shared" si="282"/>
        <v>6.2426400000000003E-5</v>
      </c>
      <c r="J2264" s="15">
        <f t="shared" si="283"/>
        <v>6.2294543100000001E-5</v>
      </c>
      <c r="K2264" s="17">
        <f t="shared" si="284"/>
        <v>0.22700000000000001</v>
      </c>
      <c r="L2264">
        <f t="shared" si="285"/>
        <v>0</v>
      </c>
      <c r="M2264">
        <f t="shared" si="286"/>
        <v>0</v>
      </c>
      <c r="N2264" s="26" t="str">
        <f t="shared" si="287"/>
        <v/>
      </c>
      <c r="Q2264" s="35">
        <v>0</v>
      </c>
    </row>
    <row r="2265" spans="1:17" x14ac:dyDescent="0.25">
      <c r="A2265" s="1">
        <v>0</v>
      </c>
      <c r="B2265" s="9">
        <v>2.7369999999999998E-4</v>
      </c>
      <c r="C2265" s="11">
        <f t="shared" si="280"/>
        <v>2.7460000000000001E-4</v>
      </c>
      <c r="D2265" s="7">
        <v>0</v>
      </c>
      <c r="E2265" s="8">
        <v>0</v>
      </c>
      <c r="F2265" s="30">
        <v>0</v>
      </c>
      <c r="G2265" s="3">
        <f t="shared" si="281"/>
        <v>0.22700000000000001</v>
      </c>
      <c r="H2265" s="5">
        <v>0.22800000000000001</v>
      </c>
      <c r="I2265" s="13">
        <f t="shared" si="282"/>
        <v>6.2403599999999993E-5</v>
      </c>
      <c r="J2265" s="15">
        <f t="shared" si="283"/>
        <v>6.22718658E-5</v>
      </c>
      <c r="K2265" s="17">
        <f t="shared" si="284"/>
        <v>0.22700000000000001</v>
      </c>
      <c r="L2265">
        <f t="shared" si="285"/>
        <v>0</v>
      </c>
      <c r="M2265">
        <f t="shared" si="286"/>
        <v>0</v>
      </c>
      <c r="N2265" s="26" t="str">
        <f t="shared" si="287"/>
        <v/>
      </c>
      <c r="Q2265" s="35">
        <v>0</v>
      </c>
    </row>
    <row r="2266" spans="1:17" x14ac:dyDescent="0.25">
      <c r="A2266" s="1">
        <v>0</v>
      </c>
      <c r="B2266" s="9">
        <v>2.7359999999999998E-4</v>
      </c>
      <c r="C2266" s="11">
        <f t="shared" si="280"/>
        <v>2.745E-4</v>
      </c>
      <c r="D2266" s="7">
        <v>0</v>
      </c>
      <c r="E2266" s="8">
        <v>0</v>
      </c>
      <c r="F2266" s="30">
        <v>0</v>
      </c>
      <c r="G2266" s="3">
        <f t="shared" si="281"/>
        <v>0.22700000000000001</v>
      </c>
      <c r="H2266" s="5">
        <v>0.22800000000000001</v>
      </c>
      <c r="I2266" s="13">
        <f t="shared" si="282"/>
        <v>6.2380799999999997E-5</v>
      </c>
      <c r="J2266" s="15">
        <f t="shared" si="283"/>
        <v>6.2249188499999999E-5</v>
      </c>
      <c r="K2266" s="17">
        <f t="shared" si="284"/>
        <v>0.22700000000000001</v>
      </c>
      <c r="L2266">
        <f t="shared" si="285"/>
        <v>0</v>
      </c>
      <c r="M2266">
        <f t="shared" si="286"/>
        <v>0</v>
      </c>
      <c r="N2266" s="26" t="str">
        <f t="shared" si="287"/>
        <v/>
      </c>
      <c r="Q2266" s="35">
        <v>0</v>
      </c>
    </row>
    <row r="2267" spans="1:17" x14ac:dyDescent="0.25">
      <c r="A2267" s="1">
        <v>0</v>
      </c>
      <c r="B2267" s="9">
        <v>2.7349999999999998E-4</v>
      </c>
      <c r="C2267" s="11">
        <f t="shared" si="280"/>
        <v>2.744E-4</v>
      </c>
      <c r="D2267" s="7">
        <v>0</v>
      </c>
      <c r="E2267" s="8">
        <v>0</v>
      </c>
      <c r="F2267" s="30">
        <v>0</v>
      </c>
      <c r="G2267" s="3">
        <f t="shared" si="281"/>
        <v>0.22700000000000001</v>
      </c>
      <c r="H2267" s="5">
        <v>0.22800000000000001</v>
      </c>
      <c r="I2267" s="13">
        <f t="shared" si="282"/>
        <v>6.2358000000000002E-5</v>
      </c>
      <c r="J2267" s="15">
        <f t="shared" si="283"/>
        <v>6.2226511199999998E-5</v>
      </c>
      <c r="K2267" s="17">
        <f t="shared" si="284"/>
        <v>0.22700000000000001</v>
      </c>
      <c r="L2267">
        <f t="shared" si="285"/>
        <v>0</v>
      </c>
      <c r="M2267">
        <f t="shared" si="286"/>
        <v>0</v>
      </c>
      <c r="N2267" s="26" t="str">
        <f t="shared" si="287"/>
        <v/>
      </c>
      <c r="Q2267" s="35">
        <v>0</v>
      </c>
    </row>
    <row r="2268" spans="1:17" x14ac:dyDescent="0.25">
      <c r="A2268" s="1">
        <v>0</v>
      </c>
      <c r="B2268" s="9">
        <v>2.7339999999999998E-4</v>
      </c>
      <c r="C2268" s="11">
        <f t="shared" si="280"/>
        <v>2.743E-4</v>
      </c>
      <c r="D2268" s="7">
        <v>0</v>
      </c>
      <c r="E2268" s="8">
        <v>0</v>
      </c>
      <c r="F2268" s="30">
        <v>0</v>
      </c>
      <c r="G2268" s="3">
        <f t="shared" si="281"/>
        <v>0.22700000000000001</v>
      </c>
      <c r="H2268" s="5">
        <v>0.22800000000000001</v>
      </c>
      <c r="I2268" s="13">
        <f t="shared" si="282"/>
        <v>6.2335199999999992E-5</v>
      </c>
      <c r="J2268" s="15">
        <f t="shared" si="283"/>
        <v>6.2203833899999997E-5</v>
      </c>
      <c r="K2268" s="17">
        <f t="shared" si="284"/>
        <v>0.22700000000000001</v>
      </c>
      <c r="L2268">
        <f t="shared" si="285"/>
        <v>0</v>
      </c>
      <c r="M2268">
        <f t="shared" si="286"/>
        <v>0</v>
      </c>
      <c r="N2268" s="26" t="str">
        <f t="shared" si="287"/>
        <v/>
      </c>
      <c r="Q2268" s="35">
        <v>0</v>
      </c>
    </row>
    <row r="2269" spans="1:17" x14ac:dyDescent="0.25">
      <c r="A2269" s="1">
        <v>0</v>
      </c>
      <c r="B2269" s="9">
        <v>2.7329999999999998E-4</v>
      </c>
      <c r="C2269" s="11">
        <f t="shared" si="280"/>
        <v>2.742E-4</v>
      </c>
      <c r="D2269" s="7">
        <v>0</v>
      </c>
      <c r="E2269" s="8">
        <v>0</v>
      </c>
      <c r="F2269" s="30">
        <v>0</v>
      </c>
      <c r="G2269" s="3">
        <f t="shared" si="281"/>
        <v>0.22700000000000001</v>
      </c>
      <c r="H2269" s="5">
        <v>0.22800000000000001</v>
      </c>
      <c r="I2269" s="13">
        <f t="shared" si="282"/>
        <v>6.2312399999999997E-5</v>
      </c>
      <c r="J2269" s="15">
        <f t="shared" si="283"/>
        <v>6.218115660000001E-5</v>
      </c>
      <c r="K2269" s="17">
        <f t="shared" si="284"/>
        <v>0.22700000000000001</v>
      </c>
      <c r="L2269">
        <f t="shared" si="285"/>
        <v>0</v>
      </c>
      <c r="M2269">
        <f t="shared" si="286"/>
        <v>0</v>
      </c>
      <c r="N2269" s="26" t="str">
        <f t="shared" si="287"/>
        <v/>
      </c>
      <c r="Q2269" s="35">
        <v>0</v>
      </c>
    </row>
    <row r="2270" spans="1:17" x14ac:dyDescent="0.25">
      <c r="A2270" s="1">
        <v>0</v>
      </c>
      <c r="B2270" s="9">
        <v>2.7320000000000003E-4</v>
      </c>
      <c r="C2270" s="11">
        <f t="shared" si="280"/>
        <v>2.7409999999999999E-4</v>
      </c>
      <c r="D2270" s="7">
        <v>0</v>
      </c>
      <c r="E2270" s="8">
        <v>0</v>
      </c>
      <c r="F2270" s="30">
        <v>0</v>
      </c>
      <c r="G2270" s="3">
        <f t="shared" si="281"/>
        <v>0.22700000000000001</v>
      </c>
      <c r="H2270" s="5">
        <v>0.22800000000000001</v>
      </c>
      <c r="I2270" s="13">
        <f t="shared" si="282"/>
        <v>6.2289600000000014E-5</v>
      </c>
      <c r="J2270" s="15">
        <f t="shared" si="283"/>
        <v>6.2158479300000009E-5</v>
      </c>
      <c r="K2270" s="17">
        <f t="shared" si="284"/>
        <v>0.22700000000000001</v>
      </c>
      <c r="L2270">
        <f t="shared" si="285"/>
        <v>0</v>
      </c>
      <c r="M2270">
        <f t="shared" si="286"/>
        <v>0</v>
      </c>
      <c r="N2270" s="26" t="str">
        <f t="shared" si="287"/>
        <v/>
      </c>
      <c r="Q2270" s="35">
        <v>0</v>
      </c>
    </row>
    <row r="2271" spans="1:17" x14ac:dyDescent="0.25">
      <c r="A2271" s="1">
        <v>0</v>
      </c>
      <c r="B2271" s="9">
        <v>2.7310000000000002E-4</v>
      </c>
      <c r="C2271" s="11">
        <f t="shared" si="280"/>
        <v>2.7399999999999999E-4</v>
      </c>
      <c r="D2271" s="7">
        <v>0</v>
      </c>
      <c r="E2271" s="8">
        <v>0</v>
      </c>
      <c r="F2271" s="30">
        <v>0</v>
      </c>
      <c r="G2271" s="3">
        <f t="shared" si="281"/>
        <v>0.22700000000000001</v>
      </c>
      <c r="H2271" s="5">
        <v>0.22800000000000001</v>
      </c>
      <c r="I2271" s="13">
        <f t="shared" si="282"/>
        <v>6.2266800000000005E-5</v>
      </c>
      <c r="J2271" s="15">
        <f t="shared" si="283"/>
        <v>6.2135802000000008E-5</v>
      </c>
      <c r="K2271" s="17">
        <f t="shared" si="284"/>
        <v>0.22700000000000001</v>
      </c>
      <c r="L2271">
        <f t="shared" si="285"/>
        <v>0</v>
      </c>
      <c r="M2271">
        <f t="shared" si="286"/>
        <v>0</v>
      </c>
      <c r="N2271" s="26" t="str">
        <f t="shared" si="287"/>
        <v/>
      </c>
      <c r="Q2271" s="35">
        <v>0</v>
      </c>
    </row>
    <row r="2272" spans="1:17" x14ac:dyDescent="0.25">
      <c r="A2272" s="1">
        <v>0</v>
      </c>
      <c r="B2272" s="9">
        <v>2.7300000000000002E-4</v>
      </c>
      <c r="C2272" s="11">
        <f t="shared" si="280"/>
        <v>2.7389999999999999E-4</v>
      </c>
      <c r="D2272" s="7">
        <v>0</v>
      </c>
      <c r="E2272" s="8">
        <v>0</v>
      </c>
      <c r="F2272" s="30">
        <v>0</v>
      </c>
      <c r="G2272" s="3">
        <f t="shared" si="281"/>
        <v>0.22700000000000001</v>
      </c>
      <c r="H2272" s="5">
        <v>0.22800000000000001</v>
      </c>
      <c r="I2272" s="13">
        <f t="shared" si="282"/>
        <v>6.2244000000000009E-5</v>
      </c>
      <c r="J2272" s="15">
        <f t="shared" si="283"/>
        <v>6.2113124700000007E-5</v>
      </c>
      <c r="K2272" s="17">
        <f t="shared" si="284"/>
        <v>0.22700000000000001</v>
      </c>
      <c r="L2272">
        <f t="shared" si="285"/>
        <v>0</v>
      </c>
      <c r="M2272">
        <f t="shared" si="286"/>
        <v>0</v>
      </c>
      <c r="N2272" s="26" t="str">
        <f t="shared" si="287"/>
        <v/>
      </c>
      <c r="Q2272" s="35">
        <v>0</v>
      </c>
    </row>
    <row r="2273" spans="1:17" x14ac:dyDescent="0.25">
      <c r="A2273" s="1">
        <v>0</v>
      </c>
      <c r="B2273" s="9">
        <v>2.7290000000000002E-4</v>
      </c>
      <c r="C2273" s="11">
        <f t="shared" si="280"/>
        <v>2.7379999999999999E-4</v>
      </c>
      <c r="D2273" s="7">
        <v>0</v>
      </c>
      <c r="E2273" s="8">
        <v>0</v>
      </c>
      <c r="F2273" s="30">
        <v>0</v>
      </c>
      <c r="G2273" s="3">
        <f t="shared" si="281"/>
        <v>0.22700000000000001</v>
      </c>
      <c r="H2273" s="5">
        <v>0.22800000000000001</v>
      </c>
      <c r="I2273" s="13">
        <f t="shared" si="282"/>
        <v>6.2221200000000013E-5</v>
      </c>
      <c r="J2273" s="15">
        <f t="shared" si="283"/>
        <v>6.2090447399999993E-5</v>
      </c>
      <c r="K2273" s="17">
        <f t="shared" si="284"/>
        <v>0.22700000000000001</v>
      </c>
      <c r="L2273">
        <f t="shared" si="285"/>
        <v>0</v>
      </c>
      <c r="M2273">
        <f t="shared" si="286"/>
        <v>0</v>
      </c>
      <c r="N2273" s="26" t="str">
        <f t="shared" si="287"/>
        <v/>
      </c>
      <c r="Q2273" s="35">
        <v>0</v>
      </c>
    </row>
    <row r="2274" spans="1:17" x14ac:dyDescent="0.25">
      <c r="A2274" s="1">
        <v>0</v>
      </c>
      <c r="B2274" s="9">
        <v>2.7280000000000002E-4</v>
      </c>
      <c r="C2274" s="11">
        <f t="shared" si="280"/>
        <v>2.7369999999999998E-4</v>
      </c>
      <c r="D2274" s="7">
        <v>0</v>
      </c>
      <c r="E2274" s="8">
        <v>0</v>
      </c>
      <c r="F2274" s="30">
        <v>0</v>
      </c>
      <c r="G2274" s="3">
        <f t="shared" si="281"/>
        <v>0.22700000000000001</v>
      </c>
      <c r="H2274" s="5">
        <v>0.22800000000000001</v>
      </c>
      <c r="I2274" s="13">
        <f t="shared" si="282"/>
        <v>6.2198400000000004E-5</v>
      </c>
      <c r="J2274" s="15">
        <f t="shared" si="283"/>
        <v>6.2067770099999992E-5</v>
      </c>
      <c r="K2274" s="17">
        <f t="shared" si="284"/>
        <v>0.22700000000000001</v>
      </c>
      <c r="L2274">
        <f t="shared" si="285"/>
        <v>0</v>
      </c>
      <c r="M2274">
        <f t="shared" si="286"/>
        <v>0</v>
      </c>
      <c r="N2274" s="26" t="str">
        <f t="shared" si="287"/>
        <v/>
      </c>
      <c r="Q2274" s="35">
        <v>0</v>
      </c>
    </row>
    <row r="2275" spans="1:17" x14ac:dyDescent="0.25">
      <c r="A2275" s="1">
        <v>0</v>
      </c>
      <c r="B2275" s="9">
        <v>2.7270000000000001E-4</v>
      </c>
      <c r="C2275" s="11">
        <f t="shared" si="280"/>
        <v>2.7359999999999998E-4</v>
      </c>
      <c r="D2275" s="7">
        <v>0</v>
      </c>
      <c r="E2275" s="8">
        <v>0</v>
      </c>
      <c r="F2275" s="30">
        <v>0</v>
      </c>
      <c r="G2275" s="3">
        <f t="shared" si="281"/>
        <v>0.22700000000000001</v>
      </c>
      <c r="H2275" s="5">
        <v>0.22800000000000001</v>
      </c>
      <c r="I2275" s="13">
        <f t="shared" si="282"/>
        <v>6.2175600000000008E-5</v>
      </c>
      <c r="J2275" s="15">
        <f t="shared" si="283"/>
        <v>6.2045092799999991E-5</v>
      </c>
      <c r="K2275" s="17">
        <f t="shared" si="284"/>
        <v>0.22700000000000001</v>
      </c>
      <c r="L2275">
        <f t="shared" si="285"/>
        <v>0</v>
      </c>
      <c r="M2275">
        <f t="shared" si="286"/>
        <v>0</v>
      </c>
      <c r="N2275" s="26" t="str">
        <f t="shared" si="287"/>
        <v/>
      </c>
      <c r="Q2275" s="35">
        <v>0</v>
      </c>
    </row>
    <row r="2276" spans="1:17" x14ac:dyDescent="0.25">
      <c r="A2276" s="1">
        <v>0</v>
      </c>
      <c r="B2276" s="9">
        <v>2.7260000000000001E-4</v>
      </c>
      <c r="C2276" s="11">
        <f t="shared" si="280"/>
        <v>2.7349999999999998E-4</v>
      </c>
      <c r="D2276" s="7">
        <v>0</v>
      </c>
      <c r="E2276" s="8">
        <v>0</v>
      </c>
      <c r="F2276" s="30">
        <v>0</v>
      </c>
      <c r="G2276" s="3">
        <f t="shared" si="281"/>
        <v>0.22700000000000001</v>
      </c>
      <c r="H2276" s="5">
        <v>0.22800000000000001</v>
      </c>
      <c r="I2276" s="13">
        <f t="shared" si="282"/>
        <v>6.2152799999999999E-5</v>
      </c>
      <c r="J2276" s="15">
        <f t="shared" si="283"/>
        <v>6.202241549999999E-5</v>
      </c>
      <c r="K2276" s="17">
        <f t="shared" si="284"/>
        <v>0.22700000000000001</v>
      </c>
      <c r="L2276">
        <f t="shared" si="285"/>
        <v>0</v>
      </c>
      <c r="M2276">
        <f t="shared" si="286"/>
        <v>0</v>
      </c>
      <c r="N2276" s="26" t="str">
        <f t="shared" si="287"/>
        <v/>
      </c>
      <c r="Q2276" s="35">
        <v>0</v>
      </c>
    </row>
    <row r="2277" spans="1:17" x14ac:dyDescent="0.25">
      <c r="A2277" s="1">
        <v>0</v>
      </c>
      <c r="B2277" s="9">
        <v>2.7250000000000001E-4</v>
      </c>
      <c r="C2277" s="11">
        <f t="shared" si="280"/>
        <v>2.7339999999999998E-4</v>
      </c>
      <c r="D2277" s="7">
        <v>0</v>
      </c>
      <c r="E2277" s="8">
        <v>0</v>
      </c>
      <c r="F2277" s="30">
        <v>0</v>
      </c>
      <c r="G2277" s="3">
        <f t="shared" si="281"/>
        <v>0.22700000000000001</v>
      </c>
      <c r="H2277" s="5">
        <v>0.22800000000000001</v>
      </c>
      <c r="I2277" s="13">
        <f t="shared" si="282"/>
        <v>6.2130000000000003E-5</v>
      </c>
      <c r="J2277" s="15">
        <f t="shared" si="283"/>
        <v>6.1999738200000003E-5</v>
      </c>
      <c r="K2277" s="17">
        <f t="shared" si="284"/>
        <v>0.22700000000000001</v>
      </c>
      <c r="L2277">
        <f t="shared" si="285"/>
        <v>0</v>
      </c>
      <c r="M2277">
        <f t="shared" si="286"/>
        <v>0</v>
      </c>
      <c r="N2277" s="26" t="str">
        <f t="shared" si="287"/>
        <v/>
      </c>
      <c r="Q2277" s="35">
        <v>0</v>
      </c>
    </row>
    <row r="2278" spans="1:17" x14ac:dyDescent="0.25">
      <c r="A2278" s="1">
        <v>0</v>
      </c>
      <c r="B2278" s="9">
        <v>2.7240000000000001E-4</v>
      </c>
      <c r="C2278" s="11">
        <f t="shared" si="280"/>
        <v>2.7330000000000003E-4</v>
      </c>
      <c r="D2278" s="7">
        <v>0</v>
      </c>
      <c r="E2278" s="8">
        <v>0</v>
      </c>
      <c r="F2278" s="30">
        <v>0</v>
      </c>
      <c r="G2278" s="3">
        <f t="shared" si="281"/>
        <v>0.22700000000000001</v>
      </c>
      <c r="H2278" s="5">
        <v>0.22800000000000001</v>
      </c>
      <c r="I2278" s="13">
        <f t="shared" si="282"/>
        <v>6.2107200000000007E-5</v>
      </c>
      <c r="J2278" s="15">
        <f t="shared" si="283"/>
        <v>6.1977060900000015E-5</v>
      </c>
      <c r="K2278" s="17">
        <f t="shared" si="284"/>
        <v>0.22700000000000001</v>
      </c>
      <c r="L2278">
        <f t="shared" si="285"/>
        <v>0</v>
      </c>
      <c r="M2278">
        <f t="shared" si="286"/>
        <v>0</v>
      </c>
      <c r="N2278" s="26" t="str">
        <f t="shared" si="287"/>
        <v/>
      </c>
      <c r="Q2278" s="35">
        <v>0</v>
      </c>
    </row>
    <row r="2279" spans="1:17" x14ac:dyDescent="0.25">
      <c r="A2279" s="1">
        <v>0</v>
      </c>
      <c r="B2279" s="9">
        <v>2.7230000000000001E-4</v>
      </c>
      <c r="C2279" s="11">
        <f t="shared" si="280"/>
        <v>2.7320000000000003E-4</v>
      </c>
      <c r="D2279" s="7">
        <v>0</v>
      </c>
      <c r="E2279" s="8">
        <v>0</v>
      </c>
      <c r="F2279" s="30">
        <v>0</v>
      </c>
      <c r="G2279" s="3">
        <f t="shared" si="281"/>
        <v>0.22700000000000001</v>
      </c>
      <c r="H2279" s="5">
        <v>0.22800000000000001</v>
      </c>
      <c r="I2279" s="13">
        <f t="shared" si="282"/>
        <v>6.2084399999999998E-5</v>
      </c>
      <c r="J2279" s="15">
        <f t="shared" si="283"/>
        <v>6.1954383600000014E-5</v>
      </c>
      <c r="K2279" s="17">
        <f t="shared" si="284"/>
        <v>0.22700000000000001</v>
      </c>
      <c r="L2279">
        <f t="shared" si="285"/>
        <v>0</v>
      </c>
      <c r="M2279">
        <f t="shared" si="286"/>
        <v>0</v>
      </c>
      <c r="N2279" s="26" t="str">
        <f t="shared" si="287"/>
        <v/>
      </c>
      <c r="Q2279" s="35">
        <v>0</v>
      </c>
    </row>
    <row r="2280" spans="1:17" x14ac:dyDescent="0.25">
      <c r="A2280" s="1">
        <v>0</v>
      </c>
      <c r="B2280" s="9">
        <v>2.722E-4</v>
      </c>
      <c r="C2280" s="11">
        <f t="shared" si="280"/>
        <v>2.7310000000000002E-4</v>
      </c>
      <c r="D2280" s="7">
        <v>0</v>
      </c>
      <c r="E2280" s="8">
        <v>0</v>
      </c>
      <c r="F2280" s="30">
        <v>0</v>
      </c>
      <c r="G2280" s="3">
        <f t="shared" si="281"/>
        <v>0.22700000000000001</v>
      </c>
      <c r="H2280" s="5">
        <v>0.22800000000000001</v>
      </c>
      <c r="I2280" s="13">
        <f t="shared" si="282"/>
        <v>6.2061600000000002E-5</v>
      </c>
      <c r="J2280" s="15">
        <f t="shared" si="283"/>
        <v>6.1931706300000013E-5</v>
      </c>
      <c r="K2280" s="17">
        <f t="shared" si="284"/>
        <v>0.22700000000000001</v>
      </c>
      <c r="L2280">
        <f t="shared" si="285"/>
        <v>0</v>
      </c>
      <c r="M2280">
        <f t="shared" si="286"/>
        <v>0</v>
      </c>
      <c r="N2280" s="26" t="str">
        <f t="shared" si="287"/>
        <v/>
      </c>
      <c r="Q2280" s="35">
        <v>0</v>
      </c>
    </row>
    <row r="2281" spans="1:17" x14ac:dyDescent="0.25">
      <c r="A2281" s="1">
        <v>0</v>
      </c>
      <c r="B2281" s="9">
        <v>2.721E-4</v>
      </c>
      <c r="C2281" s="11">
        <f t="shared" si="280"/>
        <v>2.7300000000000002E-4</v>
      </c>
      <c r="D2281" s="7">
        <v>0</v>
      </c>
      <c r="E2281" s="8">
        <v>0</v>
      </c>
      <c r="F2281" s="30">
        <v>0</v>
      </c>
      <c r="G2281" s="3">
        <f t="shared" si="281"/>
        <v>0.22700000000000001</v>
      </c>
      <c r="H2281" s="5">
        <v>0.22800000000000001</v>
      </c>
      <c r="I2281" s="13">
        <f t="shared" si="282"/>
        <v>6.2038800000000006E-5</v>
      </c>
      <c r="J2281" s="15">
        <f t="shared" si="283"/>
        <v>6.1909029000000013E-5</v>
      </c>
      <c r="K2281" s="17">
        <f t="shared" si="284"/>
        <v>0.22700000000000001</v>
      </c>
      <c r="L2281">
        <f t="shared" si="285"/>
        <v>0</v>
      </c>
      <c r="M2281">
        <f t="shared" si="286"/>
        <v>0</v>
      </c>
      <c r="N2281" s="26" t="str">
        <f t="shared" si="287"/>
        <v/>
      </c>
      <c r="Q2281" s="35">
        <v>0</v>
      </c>
    </row>
    <row r="2282" spans="1:17" x14ac:dyDescent="0.25">
      <c r="A2282" s="1">
        <v>0</v>
      </c>
      <c r="B2282" s="9">
        <v>2.72E-4</v>
      </c>
      <c r="C2282" s="11">
        <f t="shared" si="280"/>
        <v>2.7290000000000002E-4</v>
      </c>
      <c r="D2282" s="7">
        <v>0</v>
      </c>
      <c r="E2282" s="8">
        <v>0</v>
      </c>
      <c r="F2282" s="30">
        <v>0</v>
      </c>
      <c r="G2282" s="3">
        <f t="shared" si="281"/>
        <v>0.22700000000000001</v>
      </c>
      <c r="H2282" s="5">
        <v>0.22800000000000001</v>
      </c>
      <c r="I2282" s="13">
        <f t="shared" si="282"/>
        <v>6.2015999999999997E-5</v>
      </c>
      <c r="J2282" s="15">
        <f t="shared" si="283"/>
        <v>6.1886351699999998E-5</v>
      </c>
      <c r="K2282" s="17">
        <f t="shared" si="284"/>
        <v>0.22700000000000001</v>
      </c>
      <c r="L2282">
        <f t="shared" si="285"/>
        <v>0</v>
      </c>
      <c r="M2282">
        <f t="shared" si="286"/>
        <v>0</v>
      </c>
      <c r="N2282" s="26" t="str">
        <f t="shared" si="287"/>
        <v/>
      </c>
      <c r="Q2282" s="35">
        <v>0</v>
      </c>
    </row>
    <row r="2283" spans="1:17" x14ac:dyDescent="0.25">
      <c r="A2283" s="1">
        <v>0</v>
      </c>
      <c r="B2283" s="9">
        <v>2.719E-4</v>
      </c>
      <c r="C2283" s="11">
        <f t="shared" si="280"/>
        <v>2.7280000000000002E-4</v>
      </c>
      <c r="D2283" s="7">
        <v>0</v>
      </c>
      <c r="E2283" s="8">
        <v>0</v>
      </c>
      <c r="F2283" s="30">
        <v>0</v>
      </c>
      <c r="G2283" s="3">
        <f t="shared" si="281"/>
        <v>0.22700000000000001</v>
      </c>
      <c r="H2283" s="5">
        <v>0.22800000000000001</v>
      </c>
      <c r="I2283" s="13">
        <f t="shared" si="282"/>
        <v>6.1993200000000001E-5</v>
      </c>
      <c r="J2283" s="15">
        <f t="shared" si="283"/>
        <v>6.1863674399999997E-5</v>
      </c>
      <c r="K2283" s="17">
        <f t="shared" si="284"/>
        <v>0.22700000000000001</v>
      </c>
      <c r="L2283">
        <f t="shared" si="285"/>
        <v>0</v>
      </c>
      <c r="M2283">
        <f t="shared" si="286"/>
        <v>0</v>
      </c>
      <c r="N2283" s="26" t="str">
        <f t="shared" si="287"/>
        <v/>
      </c>
      <c r="Q2283" s="35">
        <v>0</v>
      </c>
    </row>
    <row r="2284" spans="1:17" x14ac:dyDescent="0.25">
      <c r="A2284" s="1">
        <v>0</v>
      </c>
      <c r="B2284" s="9">
        <v>2.7179999999999999E-4</v>
      </c>
      <c r="C2284" s="11">
        <f t="shared" si="280"/>
        <v>2.7270000000000001E-4</v>
      </c>
      <c r="D2284" s="7">
        <v>0</v>
      </c>
      <c r="E2284" s="8">
        <v>0</v>
      </c>
      <c r="F2284" s="30">
        <v>0</v>
      </c>
      <c r="G2284" s="3">
        <f t="shared" si="281"/>
        <v>0.22700000000000001</v>
      </c>
      <c r="H2284" s="5">
        <v>0.22800000000000001</v>
      </c>
      <c r="I2284" s="13">
        <f t="shared" si="282"/>
        <v>6.1970400000000006E-5</v>
      </c>
      <c r="J2284" s="15">
        <f t="shared" si="283"/>
        <v>6.1840997099999996E-5</v>
      </c>
      <c r="K2284" s="17">
        <f t="shared" si="284"/>
        <v>0.22700000000000001</v>
      </c>
      <c r="L2284">
        <f t="shared" si="285"/>
        <v>0</v>
      </c>
      <c r="M2284">
        <f t="shared" si="286"/>
        <v>0</v>
      </c>
      <c r="N2284" s="26" t="str">
        <f t="shared" si="287"/>
        <v/>
      </c>
      <c r="Q2284" s="35">
        <v>0</v>
      </c>
    </row>
    <row r="2285" spans="1:17" x14ac:dyDescent="0.25">
      <c r="A2285" s="1">
        <v>0</v>
      </c>
      <c r="B2285" s="9">
        <v>2.7169999999999999E-4</v>
      </c>
      <c r="C2285" s="11">
        <f t="shared" si="280"/>
        <v>2.7260000000000001E-4</v>
      </c>
      <c r="D2285" s="7">
        <v>0</v>
      </c>
      <c r="E2285" s="8">
        <v>0</v>
      </c>
      <c r="F2285" s="30">
        <v>0</v>
      </c>
      <c r="G2285" s="3">
        <f t="shared" si="281"/>
        <v>0.22700000000000001</v>
      </c>
      <c r="H2285" s="5">
        <v>0.22800000000000001</v>
      </c>
      <c r="I2285" s="13">
        <f t="shared" si="282"/>
        <v>6.1947599999999996E-5</v>
      </c>
      <c r="J2285" s="15">
        <f t="shared" si="283"/>
        <v>6.1818319800000009E-5</v>
      </c>
      <c r="K2285" s="17">
        <f t="shared" si="284"/>
        <v>0.22700000000000001</v>
      </c>
      <c r="L2285">
        <f t="shared" si="285"/>
        <v>0</v>
      </c>
      <c r="M2285">
        <f t="shared" si="286"/>
        <v>0</v>
      </c>
      <c r="N2285" s="26" t="str">
        <f t="shared" si="287"/>
        <v/>
      </c>
      <c r="Q2285" s="35">
        <v>0</v>
      </c>
    </row>
    <row r="2286" spans="1:17" x14ac:dyDescent="0.25">
      <c r="A2286" s="1">
        <v>0</v>
      </c>
      <c r="B2286" s="9">
        <v>2.7159999999999999E-4</v>
      </c>
      <c r="C2286" s="11">
        <f t="shared" si="280"/>
        <v>2.7250000000000001E-4</v>
      </c>
      <c r="D2286" s="7">
        <v>0</v>
      </c>
      <c r="E2286" s="8">
        <v>0</v>
      </c>
      <c r="F2286" s="30">
        <v>0</v>
      </c>
      <c r="G2286" s="3">
        <f t="shared" si="281"/>
        <v>0.22700000000000001</v>
      </c>
      <c r="H2286" s="5">
        <v>0.22800000000000001</v>
      </c>
      <c r="I2286" s="13">
        <f t="shared" si="282"/>
        <v>6.19248E-5</v>
      </c>
      <c r="J2286" s="15">
        <f t="shared" si="283"/>
        <v>6.1795642500000008E-5</v>
      </c>
      <c r="K2286" s="17">
        <f t="shared" si="284"/>
        <v>0.22700000000000001</v>
      </c>
      <c r="L2286">
        <f t="shared" si="285"/>
        <v>0</v>
      </c>
      <c r="M2286">
        <f t="shared" si="286"/>
        <v>0</v>
      </c>
      <c r="N2286" s="26" t="str">
        <f t="shared" si="287"/>
        <v/>
      </c>
      <c r="Q2286" s="35">
        <v>0</v>
      </c>
    </row>
    <row r="2287" spans="1:17" x14ac:dyDescent="0.25">
      <c r="A2287" s="1">
        <v>0</v>
      </c>
      <c r="B2287" s="9">
        <v>2.7149999999999999E-4</v>
      </c>
      <c r="C2287" s="11">
        <f t="shared" si="280"/>
        <v>2.7240000000000001E-4</v>
      </c>
      <c r="D2287" s="7">
        <v>0</v>
      </c>
      <c r="E2287" s="8">
        <v>0</v>
      </c>
      <c r="F2287" s="30">
        <v>0</v>
      </c>
      <c r="G2287" s="3">
        <f t="shared" si="281"/>
        <v>0.22700000000000001</v>
      </c>
      <c r="H2287" s="5">
        <v>0.22800000000000001</v>
      </c>
      <c r="I2287" s="13">
        <f t="shared" si="282"/>
        <v>6.1902000000000005E-5</v>
      </c>
      <c r="J2287" s="15">
        <f t="shared" si="283"/>
        <v>6.1772965200000007E-5</v>
      </c>
      <c r="K2287" s="17">
        <f t="shared" si="284"/>
        <v>0.22700000000000001</v>
      </c>
      <c r="L2287">
        <f t="shared" si="285"/>
        <v>0</v>
      </c>
      <c r="M2287">
        <f t="shared" si="286"/>
        <v>0</v>
      </c>
      <c r="N2287" s="26" t="str">
        <f t="shared" si="287"/>
        <v/>
      </c>
      <c r="Q2287" s="35">
        <v>0</v>
      </c>
    </row>
    <row r="2288" spans="1:17" x14ac:dyDescent="0.25">
      <c r="A2288" s="1">
        <v>0</v>
      </c>
      <c r="B2288" s="9">
        <v>2.7139999999999998E-4</v>
      </c>
      <c r="C2288" s="11">
        <f t="shared" si="280"/>
        <v>2.7230000000000001E-4</v>
      </c>
      <c r="D2288" s="7">
        <v>0</v>
      </c>
      <c r="E2288" s="8">
        <v>0</v>
      </c>
      <c r="F2288" s="30">
        <v>0</v>
      </c>
      <c r="G2288" s="3">
        <f t="shared" si="281"/>
        <v>0.22700000000000001</v>
      </c>
      <c r="H2288" s="5">
        <v>0.22800000000000001</v>
      </c>
      <c r="I2288" s="13">
        <f t="shared" si="282"/>
        <v>6.1879199999999995E-5</v>
      </c>
      <c r="J2288" s="15">
        <f t="shared" si="283"/>
        <v>6.1750287900000006E-5</v>
      </c>
      <c r="K2288" s="17">
        <f t="shared" si="284"/>
        <v>0.22700000000000001</v>
      </c>
      <c r="L2288">
        <f t="shared" si="285"/>
        <v>0</v>
      </c>
      <c r="M2288">
        <f t="shared" si="286"/>
        <v>0</v>
      </c>
      <c r="N2288" s="26" t="str">
        <f t="shared" si="287"/>
        <v/>
      </c>
      <c r="Q2288" s="35">
        <v>0</v>
      </c>
    </row>
    <row r="2289" spans="1:17" x14ac:dyDescent="0.25">
      <c r="A2289" s="1">
        <v>0</v>
      </c>
      <c r="B2289" s="9">
        <v>2.7129999999999998E-4</v>
      </c>
      <c r="C2289" s="11">
        <f t="shared" si="280"/>
        <v>2.722E-4</v>
      </c>
      <c r="D2289" s="7">
        <v>0</v>
      </c>
      <c r="E2289" s="8">
        <v>0</v>
      </c>
      <c r="F2289" s="30">
        <v>0</v>
      </c>
      <c r="G2289" s="3">
        <f t="shared" si="281"/>
        <v>0.22700000000000001</v>
      </c>
      <c r="H2289" s="5">
        <v>0.22800000000000001</v>
      </c>
      <c r="I2289" s="13">
        <f t="shared" si="282"/>
        <v>6.18564E-5</v>
      </c>
      <c r="J2289" s="15">
        <f t="shared" si="283"/>
        <v>6.1727610600000005E-5</v>
      </c>
      <c r="K2289" s="17">
        <f t="shared" si="284"/>
        <v>0.22700000000000001</v>
      </c>
      <c r="L2289">
        <f t="shared" si="285"/>
        <v>0</v>
      </c>
      <c r="M2289">
        <f t="shared" si="286"/>
        <v>0</v>
      </c>
      <c r="N2289" s="26" t="str">
        <f t="shared" si="287"/>
        <v/>
      </c>
      <c r="Q2289" s="35">
        <v>0</v>
      </c>
    </row>
    <row r="2290" spans="1:17" x14ac:dyDescent="0.25">
      <c r="A2290" s="1">
        <v>0</v>
      </c>
      <c r="B2290" s="9">
        <v>2.7119999999999998E-4</v>
      </c>
      <c r="C2290" s="11">
        <f t="shared" si="280"/>
        <v>2.721E-4</v>
      </c>
      <c r="D2290" s="7">
        <v>0</v>
      </c>
      <c r="E2290" s="8">
        <v>0</v>
      </c>
      <c r="F2290" s="30">
        <v>0</v>
      </c>
      <c r="G2290" s="3">
        <f t="shared" si="281"/>
        <v>0.22700000000000001</v>
      </c>
      <c r="H2290" s="5">
        <v>0.22800000000000001</v>
      </c>
      <c r="I2290" s="13">
        <f t="shared" si="282"/>
        <v>6.1833600000000004E-5</v>
      </c>
      <c r="J2290" s="15">
        <f t="shared" si="283"/>
        <v>6.1704933300000005E-5</v>
      </c>
      <c r="K2290" s="17">
        <f t="shared" si="284"/>
        <v>0.22700000000000001</v>
      </c>
      <c r="L2290">
        <f t="shared" si="285"/>
        <v>0</v>
      </c>
      <c r="M2290">
        <f t="shared" si="286"/>
        <v>0</v>
      </c>
      <c r="N2290" s="26" t="str">
        <f t="shared" si="287"/>
        <v/>
      </c>
      <c r="Q2290" s="35">
        <v>0</v>
      </c>
    </row>
    <row r="2291" spans="1:17" x14ac:dyDescent="0.25">
      <c r="A2291" s="1">
        <v>0</v>
      </c>
      <c r="B2291" s="9">
        <v>2.7109999999999998E-4</v>
      </c>
      <c r="C2291" s="11">
        <f t="shared" si="280"/>
        <v>2.72E-4</v>
      </c>
      <c r="D2291" s="7">
        <v>0</v>
      </c>
      <c r="E2291" s="8">
        <v>0</v>
      </c>
      <c r="F2291" s="30">
        <v>0</v>
      </c>
      <c r="G2291" s="3">
        <f t="shared" si="281"/>
        <v>0.22700000000000001</v>
      </c>
      <c r="H2291" s="5">
        <v>0.22800000000000001</v>
      </c>
      <c r="I2291" s="13">
        <f t="shared" si="282"/>
        <v>6.1810799999999994E-5</v>
      </c>
      <c r="J2291" s="15">
        <f t="shared" si="283"/>
        <v>6.1682256000000004E-5</v>
      </c>
      <c r="K2291" s="17">
        <f t="shared" si="284"/>
        <v>0.22700000000000001</v>
      </c>
      <c r="L2291">
        <f t="shared" si="285"/>
        <v>0</v>
      </c>
      <c r="M2291">
        <f t="shared" si="286"/>
        <v>0</v>
      </c>
      <c r="N2291" s="26" t="str">
        <f t="shared" si="287"/>
        <v/>
      </c>
      <c r="Q2291" s="35">
        <v>0</v>
      </c>
    </row>
    <row r="2292" spans="1:17" x14ac:dyDescent="0.25">
      <c r="A2292" s="1">
        <v>0</v>
      </c>
      <c r="B2292" s="9">
        <v>2.7099999999999997E-4</v>
      </c>
      <c r="C2292" s="11">
        <f t="shared" si="280"/>
        <v>2.719E-4</v>
      </c>
      <c r="D2292" s="7">
        <v>0</v>
      </c>
      <c r="E2292" s="8">
        <v>0</v>
      </c>
      <c r="F2292" s="30">
        <v>0</v>
      </c>
      <c r="G2292" s="3">
        <f t="shared" si="281"/>
        <v>0.22700000000000001</v>
      </c>
      <c r="H2292" s="5">
        <v>0.22800000000000001</v>
      </c>
      <c r="I2292" s="13">
        <f t="shared" si="282"/>
        <v>6.1787999999999999E-5</v>
      </c>
      <c r="J2292" s="15">
        <f t="shared" si="283"/>
        <v>6.1659578699999989E-5</v>
      </c>
      <c r="K2292" s="17">
        <f t="shared" si="284"/>
        <v>0.22700000000000001</v>
      </c>
      <c r="L2292">
        <f t="shared" si="285"/>
        <v>0</v>
      </c>
      <c r="M2292">
        <f t="shared" si="286"/>
        <v>0</v>
      </c>
      <c r="N2292" s="26" t="str">
        <f t="shared" si="287"/>
        <v/>
      </c>
      <c r="Q2292" s="35">
        <v>0</v>
      </c>
    </row>
    <row r="2293" spans="1:17" x14ac:dyDescent="0.25">
      <c r="A2293" s="1">
        <v>0</v>
      </c>
      <c r="B2293" s="9">
        <v>2.7090000000000003E-4</v>
      </c>
      <c r="C2293" s="11">
        <f t="shared" si="280"/>
        <v>2.7179999999999999E-4</v>
      </c>
      <c r="D2293" s="7">
        <v>0</v>
      </c>
      <c r="E2293" s="8">
        <v>0</v>
      </c>
      <c r="F2293" s="30">
        <v>0</v>
      </c>
      <c r="G2293" s="3">
        <f t="shared" si="281"/>
        <v>0.22700000000000001</v>
      </c>
      <c r="H2293" s="5">
        <v>0.22800000000000001</v>
      </c>
      <c r="I2293" s="13">
        <f t="shared" si="282"/>
        <v>6.1765200000000003E-5</v>
      </c>
      <c r="J2293" s="15">
        <f t="shared" si="283"/>
        <v>6.1636901400000002E-5</v>
      </c>
      <c r="K2293" s="17">
        <f t="shared" si="284"/>
        <v>0.22700000000000001</v>
      </c>
      <c r="L2293">
        <f t="shared" si="285"/>
        <v>0</v>
      </c>
      <c r="M2293">
        <f t="shared" si="286"/>
        <v>0</v>
      </c>
      <c r="N2293" s="26" t="str">
        <f t="shared" si="287"/>
        <v/>
      </c>
      <c r="Q2293" s="35">
        <v>0</v>
      </c>
    </row>
    <row r="2294" spans="1:17" x14ac:dyDescent="0.25">
      <c r="A2294" s="1">
        <v>0</v>
      </c>
      <c r="B2294" s="9">
        <v>2.7080000000000002E-4</v>
      </c>
      <c r="C2294" s="11">
        <f t="shared" si="280"/>
        <v>2.7169999999999999E-4</v>
      </c>
      <c r="D2294" s="7">
        <v>0</v>
      </c>
      <c r="E2294" s="8">
        <v>0</v>
      </c>
      <c r="F2294" s="30">
        <v>0</v>
      </c>
      <c r="G2294" s="3">
        <f t="shared" si="281"/>
        <v>0.22700000000000001</v>
      </c>
      <c r="H2294" s="5">
        <v>0.22800000000000001</v>
      </c>
      <c r="I2294" s="13">
        <f t="shared" si="282"/>
        <v>6.1742400000000007E-5</v>
      </c>
      <c r="J2294" s="15">
        <f t="shared" si="283"/>
        <v>6.1614224100000001E-5</v>
      </c>
      <c r="K2294" s="17">
        <f t="shared" si="284"/>
        <v>0.22700000000000001</v>
      </c>
      <c r="L2294">
        <f t="shared" si="285"/>
        <v>0</v>
      </c>
      <c r="M2294">
        <f t="shared" si="286"/>
        <v>0</v>
      </c>
      <c r="N2294" s="26" t="str">
        <f t="shared" si="287"/>
        <v/>
      </c>
      <c r="Q2294" s="35">
        <v>0</v>
      </c>
    </row>
    <row r="2295" spans="1:17" x14ac:dyDescent="0.25">
      <c r="A2295" s="1">
        <v>0</v>
      </c>
      <c r="B2295" s="9">
        <v>2.7070000000000002E-4</v>
      </c>
      <c r="C2295" s="11">
        <f t="shared" si="280"/>
        <v>2.7159999999999999E-4</v>
      </c>
      <c r="D2295" s="7">
        <v>0</v>
      </c>
      <c r="E2295" s="8">
        <v>0</v>
      </c>
      <c r="F2295" s="30">
        <v>0</v>
      </c>
      <c r="G2295" s="3">
        <f t="shared" si="281"/>
        <v>0.22700000000000001</v>
      </c>
      <c r="H2295" s="5">
        <v>0.22800000000000001</v>
      </c>
      <c r="I2295" s="13">
        <f t="shared" si="282"/>
        <v>6.1719600000000011E-5</v>
      </c>
      <c r="J2295" s="15">
        <f t="shared" si="283"/>
        <v>6.15915468E-5</v>
      </c>
      <c r="K2295" s="17">
        <f t="shared" si="284"/>
        <v>0.22700000000000001</v>
      </c>
      <c r="L2295">
        <f t="shared" si="285"/>
        <v>0</v>
      </c>
      <c r="M2295">
        <f t="shared" si="286"/>
        <v>0</v>
      </c>
      <c r="N2295" s="26" t="str">
        <f t="shared" si="287"/>
        <v/>
      </c>
      <c r="Q2295" s="35">
        <v>0</v>
      </c>
    </row>
    <row r="2296" spans="1:17" x14ac:dyDescent="0.25">
      <c r="A2296" s="1">
        <v>0</v>
      </c>
      <c r="B2296" s="9">
        <v>2.7060000000000002E-4</v>
      </c>
      <c r="C2296" s="11">
        <f t="shared" si="280"/>
        <v>2.7149999999999999E-4</v>
      </c>
      <c r="D2296" s="7">
        <v>0</v>
      </c>
      <c r="E2296" s="8">
        <v>0</v>
      </c>
      <c r="F2296" s="30">
        <v>0</v>
      </c>
      <c r="G2296" s="3">
        <f t="shared" si="281"/>
        <v>0.22700000000000001</v>
      </c>
      <c r="H2296" s="5">
        <v>0.22800000000000001</v>
      </c>
      <c r="I2296" s="13">
        <f t="shared" si="282"/>
        <v>6.1696800000000002E-5</v>
      </c>
      <c r="J2296" s="15">
        <f t="shared" si="283"/>
        <v>6.1568869499999999E-5</v>
      </c>
      <c r="K2296" s="17">
        <f t="shared" si="284"/>
        <v>0.22700000000000001</v>
      </c>
      <c r="L2296">
        <f t="shared" si="285"/>
        <v>0</v>
      </c>
      <c r="M2296">
        <f t="shared" si="286"/>
        <v>0</v>
      </c>
      <c r="N2296" s="26" t="str">
        <f t="shared" si="287"/>
        <v/>
      </c>
      <c r="Q2296" s="35">
        <v>0</v>
      </c>
    </row>
    <row r="2297" spans="1:17" x14ac:dyDescent="0.25">
      <c r="A2297" s="1">
        <v>0</v>
      </c>
      <c r="B2297" s="9">
        <v>2.7050000000000002E-4</v>
      </c>
      <c r="C2297" s="11">
        <f t="shared" si="280"/>
        <v>2.7139999999999998E-4</v>
      </c>
      <c r="D2297" s="7">
        <v>0</v>
      </c>
      <c r="E2297" s="8">
        <v>0</v>
      </c>
      <c r="F2297" s="30">
        <v>0</v>
      </c>
      <c r="G2297" s="3">
        <f t="shared" si="281"/>
        <v>0.22700000000000001</v>
      </c>
      <c r="H2297" s="5">
        <v>0.22800000000000001</v>
      </c>
      <c r="I2297" s="13">
        <f t="shared" si="282"/>
        <v>6.1674000000000006E-5</v>
      </c>
      <c r="J2297" s="15">
        <f t="shared" si="283"/>
        <v>6.1546192199999998E-5</v>
      </c>
      <c r="K2297" s="17">
        <f t="shared" si="284"/>
        <v>0.22700000000000001</v>
      </c>
      <c r="L2297">
        <f t="shared" si="285"/>
        <v>0</v>
      </c>
      <c r="M2297">
        <f t="shared" si="286"/>
        <v>0</v>
      </c>
      <c r="N2297" s="26" t="str">
        <f t="shared" si="287"/>
        <v/>
      </c>
      <c r="Q2297" s="35">
        <v>0</v>
      </c>
    </row>
    <row r="2298" spans="1:17" x14ac:dyDescent="0.25">
      <c r="A2298" s="1">
        <v>0</v>
      </c>
      <c r="B2298" s="9">
        <v>2.7040000000000001E-4</v>
      </c>
      <c r="C2298" s="11">
        <f t="shared" si="280"/>
        <v>2.7129999999999998E-4</v>
      </c>
      <c r="D2298" s="7">
        <v>0</v>
      </c>
      <c r="E2298" s="8">
        <v>0</v>
      </c>
      <c r="F2298" s="30">
        <v>0</v>
      </c>
      <c r="G2298" s="3">
        <f t="shared" si="281"/>
        <v>0.22700000000000001</v>
      </c>
      <c r="H2298" s="5">
        <v>0.22800000000000001</v>
      </c>
      <c r="I2298" s="13">
        <f t="shared" si="282"/>
        <v>6.165120000000001E-5</v>
      </c>
      <c r="J2298" s="15">
        <f t="shared" si="283"/>
        <v>6.1523514899999997E-5</v>
      </c>
      <c r="K2298" s="17">
        <f t="shared" si="284"/>
        <v>0.22700000000000001</v>
      </c>
      <c r="L2298">
        <f t="shared" si="285"/>
        <v>0</v>
      </c>
      <c r="M2298">
        <f t="shared" si="286"/>
        <v>0</v>
      </c>
      <c r="N2298" s="26" t="str">
        <f t="shared" si="287"/>
        <v/>
      </c>
      <c r="Q2298" s="35">
        <v>0</v>
      </c>
    </row>
    <row r="2299" spans="1:17" x14ac:dyDescent="0.25">
      <c r="A2299" s="1">
        <v>0</v>
      </c>
      <c r="B2299" s="9">
        <v>2.7030000000000001E-4</v>
      </c>
      <c r="C2299" s="11">
        <f t="shared" si="280"/>
        <v>2.7119999999999998E-4</v>
      </c>
      <c r="D2299" s="7">
        <v>0</v>
      </c>
      <c r="E2299" s="8">
        <v>0</v>
      </c>
      <c r="F2299" s="30">
        <v>0</v>
      </c>
      <c r="G2299" s="3">
        <f t="shared" si="281"/>
        <v>0.22700000000000001</v>
      </c>
      <c r="H2299" s="5">
        <v>0.22800000000000001</v>
      </c>
      <c r="I2299" s="13">
        <f t="shared" si="282"/>
        <v>6.1628400000000001E-5</v>
      </c>
      <c r="J2299" s="15">
        <f t="shared" si="283"/>
        <v>6.1500837599999997E-5</v>
      </c>
      <c r="K2299" s="17">
        <f t="shared" si="284"/>
        <v>0.22700000000000001</v>
      </c>
      <c r="L2299">
        <f t="shared" si="285"/>
        <v>0</v>
      </c>
      <c r="M2299">
        <f t="shared" si="286"/>
        <v>0</v>
      </c>
      <c r="N2299" s="26" t="str">
        <f t="shared" si="287"/>
        <v/>
      </c>
      <c r="Q2299" s="35">
        <v>0</v>
      </c>
    </row>
    <row r="2300" spans="1:17" x14ac:dyDescent="0.25">
      <c r="A2300" s="1">
        <v>0</v>
      </c>
      <c r="B2300" s="9">
        <v>2.7020000000000001E-4</v>
      </c>
      <c r="C2300" s="11">
        <f t="shared" si="280"/>
        <v>2.7109999999999998E-4</v>
      </c>
      <c r="D2300" s="7">
        <v>0</v>
      </c>
      <c r="E2300" s="8">
        <v>0</v>
      </c>
      <c r="F2300" s="30">
        <v>0</v>
      </c>
      <c r="G2300" s="3">
        <f t="shared" si="281"/>
        <v>0.22700000000000001</v>
      </c>
      <c r="H2300" s="5">
        <v>0.22800000000000001</v>
      </c>
      <c r="I2300" s="13">
        <f t="shared" si="282"/>
        <v>6.1605600000000005E-5</v>
      </c>
      <c r="J2300" s="15">
        <f t="shared" si="283"/>
        <v>6.1478160300000009E-5</v>
      </c>
      <c r="K2300" s="17">
        <f t="shared" si="284"/>
        <v>0.22700000000000001</v>
      </c>
      <c r="L2300">
        <f t="shared" si="285"/>
        <v>0</v>
      </c>
      <c r="M2300">
        <f t="shared" si="286"/>
        <v>0</v>
      </c>
      <c r="N2300" s="26" t="str">
        <f t="shared" si="287"/>
        <v/>
      </c>
      <c r="Q2300" s="35">
        <v>0</v>
      </c>
    </row>
    <row r="2301" spans="1:17" x14ac:dyDescent="0.25">
      <c r="A2301" s="1">
        <v>0</v>
      </c>
      <c r="B2301" s="9">
        <v>2.7010000000000001E-4</v>
      </c>
      <c r="C2301" s="11">
        <f t="shared" si="280"/>
        <v>2.7100000000000003E-4</v>
      </c>
      <c r="D2301" s="7">
        <v>0</v>
      </c>
      <c r="E2301" s="8">
        <v>0</v>
      </c>
      <c r="F2301" s="30">
        <v>0</v>
      </c>
      <c r="G2301" s="3">
        <f t="shared" si="281"/>
        <v>0.22700000000000001</v>
      </c>
      <c r="H2301" s="5">
        <v>0.22800000000000001</v>
      </c>
      <c r="I2301" s="13">
        <f t="shared" si="282"/>
        <v>6.1582800000000009E-5</v>
      </c>
      <c r="J2301" s="15">
        <f t="shared" si="283"/>
        <v>6.1455483000000008E-5</v>
      </c>
      <c r="K2301" s="17">
        <f t="shared" si="284"/>
        <v>0.22700000000000001</v>
      </c>
      <c r="L2301">
        <f t="shared" si="285"/>
        <v>0</v>
      </c>
      <c r="M2301">
        <f t="shared" si="286"/>
        <v>0</v>
      </c>
      <c r="N2301" s="26" t="str">
        <f t="shared" si="287"/>
        <v/>
      </c>
      <c r="Q2301" s="35">
        <v>0</v>
      </c>
    </row>
    <row r="2302" spans="1:17" x14ac:dyDescent="0.25">
      <c r="A2302" s="1">
        <v>0</v>
      </c>
      <c r="B2302" s="9">
        <v>2.7E-4</v>
      </c>
      <c r="C2302" s="11">
        <f t="shared" si="280"/>
        <v>2.7090000000000003E-4</v>
      </c>
      <c r="D2302" s="7">
        <v>0</v>
      </c>
      <c r="E2302" s="8">
        <v>0</v>
      </c>
      <c r="F2302" s="30">
        <v>0</v>
      </c>
      <c r="G2302" s="3">
        <f t="shared" si="281"/>
        <v>0.22700000000000001</v>
      </c>
      <c r="H2302" s="5">
        <v>0.22800000000000001</v>
      </c>
      <c r="I2302" s="13">
        <f t="shared" si="282"/>
        <v>6.156E-5</v>
      </c>
      <c r="J2302" s="15">
        <f t="shared" si="283"/>
        <v>6.1432805700000007E-5</v>
      </c>
      <c r="K2302" s="17">
        <f t="shared" si="284"/>
        <v>0.22700000000000001</v>
      </c>
      <c r="L2302">
        <f t="shared" si="285"/>
        <v>0</v>
      </c>
      <c r="M2302">
        <f t="shared" si="286"/>
        <v>0</v>
      </c>
      <c r="N2302" s="26" t="str">
        <f t="shared" si="287"/>
        <v/>
      </c>
      <c r="Q2302" s="35">
        <v>0</v>
      </c>
    </row>
    <row r="2303" spans="1:17" x14ac:dyDescent="0.25">
      <c r="A2303" s="1">
        <v>0</v>
      </c>
      <c r="B2303" s="9">
        <v>2.699E-4</v>
      </c>
      <c r="C2303" s="11">
        <f t="shared" si="280"/>
        <v>2.7080000000000002E-4</v>
      </c>
      <c r="D2303" s="7">
        <v>0</v>
      </c>
      <c r="E2303" s="8">
        <v>0</v>
      </c>
      <c r="F2303" s="30">
        <v>0</v>
      </c>
      <c r="G2303" s="3">
        <f t="shared" si="281"/>
        <v>0.22700000000000001</v>
      </c>
      <c r="H2303" s="5">
        <v>0.22800000000000001</v>
      </c>
      <c r="I2303" s="13">
        <f t="shared" si="282"/>
        <v>6.1537200000000004E-5</v>
      </c>
      <c r="J2303" s="15">
        <f t="shared" si="283"/>
        <v>6.1410128400000007E-5</v>
      </c>
      <c r="K2303" s="17">
        <f t="shared" si="284"/>
        <v>0.22700000000000001</v>
      </c>
      <c r="L2303">
        <f t="shared" si="285"/>
        <v>0</v>
      </c>
      <c r="M2303">
        <f t="shared" si="286"/>
        <v>0</v>
      </c>
      <c r="N2303" s="26" t="str">
        <f t="shared" si="287"/>
        <v/>
      </c>
      <c r="Q2303" s="35">
        <v>0</v>
      </c>
    </row>
    <row r="2304" spans="1:17" x14ac:dyDescent="0.25">
      <c r="A2304" s="1">
        <v>0</v>
      </c>
      <c r="B2304" s="9">
        <v>2.698E-4</v>
      </c>
      <c r="C2304" s="11">
        <f t="shared" si="280"/>
        <v>2.7070000000000002E-4</v>
      </c>
      <c r="D2304" s="7">
        <v>0</v>
      </c>
      <c r="E2304" s="8">
        <v>0</v>
      </c>
      <c r="F2304" s="30">
        <v>0</v>
      </c>
      <c r="G2304" s="3">
        <f t="shared" si="281"/>
        <v>0.22700000000000001</v>
      </c>
      <c r="H2304" s="5">
        <v>0.22800000000000001</v>
      </c>
      <c r="I2304" s="13">
        <f t="shared" si="282"/>
        <v>6.1514400000000009E-5</v>
      </c>
      <c r="J2304" s="15">
        <f t="shared" si="283"/>
        <v>6.1387451100000006E-5</v>
      </c>
      <c r="K2304" s="17">
        <f t="shared" si="284"/>
        <v>0.22700000000000001</v>
      </c>
      <c r="L2304">
        <f t="shared" si="285"/>
        <v>0</v>
      </c>
      <c r="M2304">
        <f t="shared" si="286"/>
        <v>0</v>
      </c>
      <c r="N2304" s="26" t="str">
        <f t="shared" si="287"/>
        <v/>
      </c>
      <c r="Q2304" s="35">
        <v>0</v>
      </c>
    </row>
    <row r="2305" spans="1:17" x14ac:dyDescent="0.25">
      <c r="A2305" s="1">
        <v>0</v>
      </c>
      <c r="B2305" s="9">
        <v>2.697E-4</v>
      </c>
      <c r="C2305" s="11">
        <f t="shared" si="280"/>
        <v>2.7060000000000002E-4</v>
      </c>
      <c r="D2305" s="7">
        <v>0</v>
      </c>
      <c r="E2305" s="8">
        <v>0</v>
      </c>
      <c r="F2305" s="30">
        <v>0</v>
      </c>
      <c r="G2305" s="3">
        <f t="shared" si="281"/>
        <v>0.22700000000000001</v>
      </c>
      <c r="H2305" s="5">
        <v>0.22800000000000001</v>
      </c>
      <c r="I2305" s="13">
        <f t="shared" si="282"/>
        <v>6.1491599999999999E-5</v>
      </c>
      <c r="J2305" s="15">
        <f t="shared" si="283"/>
        <v>6.1364773800000005E-5</v>
      </c>
      <c r="K2305" s="17">
        <f t="shared" si="284"/>
        <v>0.22700000000000001</v>
      </c>
      <c r="L2305">
        <f t="shared" si="285"/>
        <v>0</v>
      </c>
      <c r="M2305">
        <f t="shared" si="286"/>
        <v>0</v>
      </c>
      <c r="N2305" s="26" t="str">
        <f t="shared" si="287"/>
        <v/>
      </c>
      <c r="Q2305" s="35">
        <v>0</v>
      </c>
    </row>
    <row r="2306" spans="1:17" x14ac:dyDescent="0.25">
      <c r="A2306" s="1">
        <v>0</v>
      </c>
      <c r="B2306" s="9">
        <v>2.6959999999999999E-4</v>
      </c>
      <c r="C2306" s="11">
        <f t="shared" si="280"/>
        <v>2.7050000000000002E-4</v>
      </c>
      <c r="D2306" s="7">
        <v>0</v>
      </c>
      <c r="E2306" s="8">
        <v>0</v>
      </c>
      <c r="F2306" s="30">
        <v>0</v>
      </c>
      <c r="G2306" s="3">
        <f t="shared" si="281"/>
        <v>0.22700000000000001</v>
      </c>
      <c r="H2306" s="5">
        <v>0.22800000000000001</v>
      </c>
      <c r="I2306" s="13">
        <f t="shared" si="282"/>
        <v>6.1468800000000003E-5</v>
      </c>
      <c r="J2306" s="15">
        <f t="shared" si="283"/>
        <v>6.1342096500000004E-5</v>
      </c>
      <c r="K2306" s="17">
        <f t="shared" si="284"/>
        <v>0.22700000000000001</v>
      </c>
      <c r="L2306">
        <f t="shared" si="285"/>
        <v>0</v>
      </c>
      <c r="M2306">
        <f t="shared" si="286"/>
        <v>0</v>
      </c>
      <c r="N2306" s="26" t="str">
        <f t="shared" si="287"/>
        <v/>
      </c>
      <c r="Q2306" s="35">
        <v>0</v>
      </c>
    </row>
    <row r="2307" spans="1:17" x14ac:dyDescent="0.25">
      <c r="A2307" s="1">
        <v>0</v>
      </c>
      <c r="B2307" s="9">
        <v>2.6949999999999999E-4</v>
      </c>
      <c r="C2307" s="11">
        <f t="shared" ref="C2307:C2370" si="288">ROUNDUP(B2307+(B2307*$P$8%),$P$2)</f>
        <v>2.7040000000000001E-4</v>
      </c>
      <c r="D2307" s="7">
        <v>0</v>
      </c>
      <c r="E2307" s="8">
        <v>0</v>
      </c>
      <c r="F2307" s="30">
        <v>0</v>
      </c>
      <c r="G2307" s="3">
        <f t="shared" ref="G2307:G2370" si="289">ROUNDDOWN(H2307-(H2307/100*0.1),$O$2)</f>
        <v>0.22700000000000001</v>
      </c>
      <c r="H2307" s="5">
        <v>0.22800000000000001</v>
      </c>
      <c r="I2307" s="13">
        <f t="shared" ref="I2307:I2370" si="290">IF(E2307=0,B2307*H2307,K2307*B2307)</f>
        <v>6.1445999999999994E-5</v>
      </c>
      <c r="J2307" s="15">
        <f t="shared" ref="J2307:J2370" si="291">(G2307*C2307)-(G2307*C2307/100*0.1)</f>
        <v>6.1319419200000003E-5</v>
      </c>
      <c r="K2307" s="17">
        <f t="shared" ref="K2307:K2370" si="292">ROUNDDOWN(J2307/B2307,$O$2)</f>
        <v>0.22700000000000001</v>
      </c>
      <c r="L2307">
        <f t="shared" ref="L2307:L2370" si="293">IF(AND(D2307=0,A2307=1),I2307,0)</f>
        <v>0</v>
      </c>
      <c r="M2307">
        <f t="shared" ref="M2307:M2370" si="294">IF(AND(D2307=1,A2307=1),G2307,0)</f>
        <v>0</v>
      </c>
      <c r="N2307" s="26" t="str">
        <f t="shared" ref="N2307:N2370" si="295">IF(A2307=0, "", IF(AND(A2307=1, K2307&gt;=H2307), J2307-I2307, "!!!Минусовой профит"))</f>
        <v/>
      </c>
      <c r="Q2307" s="35">
        <v>0</v>
      </c>
    </row>
    <row r="2308" spans="1:17" x14ac:dyDescent="0.25">
      <c r="A2308" s="1">
        <v>0</v>
      </c>
      <c r="B2308" s="9">
        <v>2.6939999999999999E-4</v>
      </c>
      <c r="C2308" s="11">
        <f t="shared" si="288"/>
        <v>2.7030000000000001E-4</v>
      </c>
      <c r="D2308" s="7">
        <v>0</v>
      </c>
      <c r="E2308" s="8">
        <v>0</v>
      </c>
      <c r="F2308" s="30">
        <v>0</v>
      </c>
      <c r="G2308" s="3">
        <f t="shared" si="289"/>
        <v>0.22700000000000001</v>
      </c>
      <c r="H2308" s="5">
        <v>0.22800000000000001</v>
      </c>
      <c r="I2308" s="13">
        <f t="shared" si="290"/>
        <v>6.1423199999999998E-5</v>
      </c>
      <c r="J2308" s="15">
        <f t="shared" si="291"/>
        <v>6.1296741900000002E-5</v>
      </c>
      <c r="K2308" s="17">
        <f t="shared" si="292"/>
        <v>0.22700000000000001</v>
      </c>
      <c r="L2308">
        <f t="shared" si="293"/>
        <v>0</v>
      </c>
      <c r="M2308">
        <f t="shared" si="294"/>
        <v>0</v>
      </c>
      <c r="N2308" s="26" t="str">
        <f t="shared" si="295"/>
        <v/>
      </c>
      <c r="Q2308" s="35">
        <v>0</v>
      </c>
    </row>
    <row r="2309" spans="1:17" x14ac:dyDescent="0.25">
      <c r="A2309" s="1">
        <v>0</v>
      </c>
      <c r="B2309" s="9">
        <v>2.6929999999999999E-4</v>
      </c>
      <c r="C2309" s="11">
        <f t="shared" si="288"/>
        <v>2.7020000000000001E-4</v>
      </c>
      <c r="D2309" s="7">
        <v>0</v>
      </c>
      <c r="E2309" s="8">
        <v>0</v>
      </c>
      <c r="F2309" s="30">
        <v>0</v>
      </c>
      <c r="G2309" s="3">
        <f t="shared" si="289"/>
        <v>0.22700000000000001</v>
      </c>
      <c r="H2309" s="5">
        <v>0.22800000000000001</v>
      </c>
      <c r="I2309" s="13">
        <f t="shared" si="290"/>
        <v>6.1400400000000003E-5</v>
      </c>
      <c r="J2309" s="15">
        <f t="shared" si="291"/>
        <v>6.1274064600000015E-5</v>
      </c>
      <c r="K2309" s="17">
        <f t="shared" si="292"/>
        <v>0.22700000000000001</v>
      </c>
      <c r="L2309">
        <f t="shared" si="293"/>
        <v>0</v>
      </c>
      <c r="M2309">
        <f t="shared" si="294"/>
        <v>0</v>
      </c>
      <c r="N2309" s="26" t="str">
        <f t="shared" si="295"/>
        <v/>
      </c>
      <c r="Q2309" s="35">
        <v>0</v>
      </c>
    </row>
    <row r="2310" spans="1:17" x14ac:dyDescent="0.25">
      <c r="A2310" s="1">
        <v>0</v>
      </c>
      <c r="B2310" s="9">
        <v>2.6919999999999998E-4</v>
      </c>
      <c r="C2310" s="11">
        <f t="shared" si="288"/>
        <v>2.7010000000000001E-4</v>
      </c>
      <c r="D2310" s="7">
        <v>0</v>
      </c>
      <c r="E2310" s="8">
        <v>0</v>
      </c>
      <c r="F2310" s="30">
        <v>0</v>
      </c>
      <c r="G2310" s="3">
        <f t="shared" si="289"/>
        <v>0.22700000000000001</v>
      </c>
      <c r="H2310" s="5">
        <v>0.22800000000000001</v>
      </c>
      <c r="I2310" s="13">
        <f t="shared" si="290"/>
        <v>6.1377599999999993E-5</v>
      </c>
      <c r="J2310" s="15">
        <f t="shared" si="291"/>
        <v>6.12513873E-5</v>
      </c>
      <c r="K2310" s="17">
        <f t="shared" si="292"/>
        <v>0.22700000000000001</v>
      </c>
      <c r="L2310">
        <f t="shared" si="293"/>
        <v>0</v>
      </c>
      <c r="M2310">
        <f t="shared" si="294"/>
        <v>0</v>
      </c>
      <c r="N2310" s="26" t="str">
        <f t="shared" si="295"/>
        <v/>
      </c>
      <c r="Q2310" s="35">
        <v>0</v>
      </c>
    </row>
    <row r="2311" spans="1:17" x14ac:dyDescent="0.25">
      <c r="A2311" s="1">
        <v>0</v>
      </c>
      <c r="B2311" s="9">
        <v>2.6909999999999998E-4</v>
      </c>
      <c r="C2311" s="11">
        <f t="shared" si="288"/>
        <v>2.7E-4</v>
      </c>
      <c r="D2311" s="7">
        <v>0</v>
      </c>
      <c r="E2311" s="8">
        <v>0</v>
      </c>
      <c r="F2311" s="30">
        <v>0</v>
      </c>
      <c r="G2311" s="3">
        <f t="shared" si="289"/>
        <v>0.22700000000000001</v>
      </c>
      <c r="H2311" s="5">
        <v>0.22800000000000001</v>
      </c>
      <c r="I2311" s="13">
        <f t="shared" si="290"/>
        <v>6.1354799999999997E-5</v>
      </c>
      <c r="J2311" s="15">
        <f t="shared" si="291"/>
        <v>6.1228709999999999E-5</v>
      </c>
      <c r="K2311" s="17">
        <f t="shared" si="292"/>
        <v>0.22700000000000001</v>
      </c>
      <c r="L2311">
        <f t="shared" si="293"/>
        <v>0</v>
      </c>
      <c r="M2311">
        <f t="shared" si="294"/>
        <v>0</v>
      </c>
      <c r="N2311" s="26" t="str">
        <f t="shared" si="295"/>
        <v/>
      </c>
      <c r="Q2311" s="35">
        <v>0</v>
      </c>
    </row>
    <row r="2312" spans="1:17" x14ac:dyDescent="0.25">
      <c r="A2312" s="1">
        <v>0</v>
      </c>
      <c r="B2312" s="9">
        <v>2.6899999999999998E-4</v>
      </c>
      <c r="C2312" s="11">
        <f t="shared" si="288"/>
        <v>2.699E-4</v>
      </c>
      <c r="D2312" s="7">
        <v>0</v>
      </c>
      <c r="E2312" s="8">
        <v>0</v>
      </c>
      <c r="F2312" s="30">
        <v>0</v>
      </c>
      <c r="G2312" s="3">
        <f t="shared" si="289"/>
        <v>0.22700000000000001</v>
      </c>
      <c r="H2312" s="5">
        <v>0.22800000000000001</v>
      </c>
      <c r="I2312" s="13">
        <f t="shared" si="290"/>
        <v>6.1332000000000002E-5</v>
      </c>
      <c r="J2312" s="15">
        <f t="shared" si="291"/>
        <v>6.1206032699999999E-5</v>
      </c>
      <c r="K2312" s="17">
        <f t="shared" si="292"/>
        <v>0.22700000000000001</v>
      </c>
      <c r="L2312">
        <f t="shared" si="293"/>
        <v>0</v>
      </c>
      <c r="M2312">
        <f t="shared" si="294"/>
        <v>0</v>
      </c>
      <c r="N2312" s="26" t="str">
        <f t="shared" si="295"/>
        <v/>
      </c>
      <c r="Q2312" s="35">
        <v>0</v>
      </c>
    </row>
    <row r="2313" spans="1:17" x14ac:dyDescent="0.25">
      <c r="A2313" s="1">
        <v>0</v>
      </c>
      <c r="B2313" s="9">
        <v>2.6889999999999998E-4</v>
      </c>
      <c r="C2313" s="11">
        <f t="shared" si="288"/>
        <v>2.698E-4</v>
      </c>
      <c r="D2313" s="7">
        <v>0</v>
      </c>
      <c r="E2313" s="8">
        <v>0</v>
      </c>
      <c r="F2313" s="30">
        <v>0</v>
      </c>
      <c r="G2313" s="3">
        <f t="shared" si="289"/>
        <v>0.22700000000000001</v>
      </c>
      <c r="H2313" s="5">
        <v>0.22800000000000001</v>
      </c>
      <c r="I2313" s="13">
        <f t="shared" si="290"/>
        <v>6.1309199999999992E-5</v>
      </c>
      <c r="J2313" s="15">
        <f t="shared" si="291"/>
        <v>6.1183355399999998E-5</v>
      </c>
      <c r="K2313" s="17">
        <f t="shared" si="292"/>
        <v>0.22700000000000001</v>
      </c>
      <c r="L2313">
        <f t="shared" si="293"/>
        <v>0</v>
      </c>
      <c r="M2313">
        <f t="shared" si="294"/>
        <v>0</v>
      </c>
      <c r="N2313" s="26" t="str">
        <f t="shared" si="295"/>
        <v/>
      </c>
      <c r="Q2313" s="35">
        <v>0</v>
      </c>
    </row>
    <row r="2314" spans="1:17" x14ac:dyDescent="0.25">
      <c r="A2314" s="1">
        <v>0</v>
      </c>
      <c r="B2314" s="9">
        <v>2.6879999999999997E-4</v>
      </c>
      <c r="C2314" s="11">
        <f t="shared" si="288"/>
        <v>2.697E-4</v>
      </c>
      <c r="D2314" s="7">
        <v>0</v>
      </c>
      <c r="E2314" s="8">
        <v>0</v>
      </c>
      <c r="F2314" s="30">
        <v>0</v>
      </c>
      <c r="G2314" s="3">
        <f t="shared" si="289"/>
        <v>0.22700000000000001</v>
      </c>
      <c r="H2314" s="5">
        <v>0.22800000000000001</v>
      </c>
      <c r="I2314" s="13">
        <f t="shared" si="290"/>
        <v>6.1286399999999997E-5</v>
      </c>
      <c r="J2314" s="15">
        <f t="shared" si="291"/>
        <v>6.1160678099999997E-5</v>
      </c>
      <c r="K2314" s="17">
        <f t="shared" si="292"/>
        <v>0.22700000000000001</v>
      </c>
      <c r="L2314">
        <f t="shared" si="293"/>
        <v>0</v>
      </c>
      <c r="M2314">
        <f t="shared" si="294"/>
        <v>0</v>
      </c>
      <c r="N2314" s="26" t="str">
        <f t="shared" si="295"/>
        <v/>
      </c>
      <c r="Q2314" s="35">
        <v>0</v>
      </c>
    </row>
    <row r="2315" spans="1:17" x14ac:dyDescent="0.25">
      <c r="A2315" s="1">
        <v>0</v>
      </c>
      <c r="B2315" s="9">
        <v>2.6870000000000003E-4</v>
      </c>
      <c r="C2315" s="11">
        <f t="shared" si="288"/>
        <v>2.6959999999999999E-4</v>
      </c>
      <c r="D2315" s="7">
        <v>0</v>
      </c>
      <c r="E2315" s="8">
        <v>0</v>
      </c>
      <c r="F2315" s="30">
        <v>0</v>
      </c>
      <c r="G2315" s="3">
        <f t="shared" si="289"/>
        <v>0.22700000000000001</v>
      </c>
      <c r="H2315" s="5">
        <v>0.22800000000000001</v>
      </c>
      <c r="I2315" s="13">
        <f t="shared" si="290"/>
        <v>6.1263600000000014E-5</v>
      </c>
      <c r="J2315" s="15">
        <f t="shared" si="291"/>
        <v>6.1138000799999996E-5</v>
      </c>
      <c r="K2315" s="17">
        <f t="shared" si="292"/>
        <v>0.22700000000000001</v>
      </c>
      <c r="L2315">
        <f t="shared" si="293"/>
        <v>0</v>
      </c>
      <c r="M2315">
        <f t="shared" si="294"/>
        <v>0</v>
      </c>
      <c r="N2315" s="26" t="str">
        <f t="shared" si="295"/>
        <v/>
      </c>
      <c r="Q2315" s="35">
        <v>0</v>
      </c>
    </row>
    <row r="2316" spans="1:17" x14ac:dyDescent="0.25">
      <c r="A2316" s="1">
        <v>0</v>
      </c>
      <c r="B2316" s="9">
        <v>2.6860000000000002E-4</v>
      </c>
      <c r="C2316" s="11">
        <f t="shared" si="288"/>
        <v>2.6949999999999999E-4</v>
      </c>
      <c r="D2316" s="7">
        <v>0</v>
      </c>
      <c r="E2316" s="8">
        <v>0</v>
      </c>
      <c r="F2316" s="30">
        <v>0</v>
      </c>
      <c r="G2316" s="3">
        <f t="shared" si="289"/>
        <v>0.22700000000000001</v>
      </c>
      <c r="H2316" s="5">
        <v>0.22800000000000001</v>
      </c>
      <c r="I2316" s="13">
        <f t="shared" si="290"/>
        <v>6.1240800000000005E-5</v>
      </c>
      <c r="J2316" s="15">
        <f t="shared" si="291"/>
        <v>6.1115323500000009E-5</v>
      </c>
      <c r="K2316" s="17">
        <f t="shared" si="292"/>
        <v>0.22700000000000001</v>
      </c>
      <c r="L2316">
        <f t="shared" si="293"/>
        <v>0</v>
      </c>
      <c r="M2316">
        <f t="shared" si="294"/>
        <v>0</v>
      </c>
      <c r="N2316" s="26" t="str">
        <f t="shared" si="295"/>
        <v/>
      </c>
      <c r="Q2316" s="35">
        <v>0</v>
      </c>
    </row>
    <row r="2317" spans="1:17" x14ac:dyDescent="0.25">
      <c r="A2317" s="1">
        <v>0</v>
      </c>
      <c r="B2317" s="9">
        <v>2.6850000000000002E-4</v>
      </c>
      <c r="C2317" s="11">
        <f t="shared" si="288"/>
        <v>2.6939999999999999E-4</v>
      </c>
      <c r="D2317" s="7">
        <v>0</v>
      </c>
      <c r="E2317" s="8">
        <v>0</v>
      </c>
      <c r="F2317" s="30">
        <v>0</v>
      </c>
      <c r="G2317" s="3">
        <f t="shared" si="289"/>
        <v>0.22700000000000001</v>
      </c>
      <c r="H2317" s="5">
        <v>0.22800000000000001</v>
      </c>
      <c r="I2317" s="13">
        <f t="shared" si="290"/>
        <v>6.1218000000000009E-5</v>
      </c>
      <c r="J2317" s="15">
        <f t="shared" si="291"/>
        <v>6.1092646200000008E-5</v>
      </c>
      <c r="K2317" s="17">
        <f t="shared" si="292"/>
        <v>0.22700000000000001</v>
      </c>
      <c r="L2317">
        <f t="shared" si="293"/>
        <v>0</v>
      </c>
      <c r="M2317">
        <f t="shared" si="294"/>
        <v>0</v>
      </c>
      <c r="N2317" s="26" t="str">
        <f t="shared" si="295"/>
        <v/>
      </c>
      <c r="Q2317" s="35">
        <v>0</v>
      </c>
    </row>
    <row r="2318" spans="1:17" x14ac:dyDescent="0.25">
      <c r="A2318" s="1">
        <v>0</v>
      </c>
      <c r="B2318" s="9">
        <v>2.6840000000000002E-4</v>
      </c>
      <c r="C2318" s="11">
        <f t="shared" si="288"/>
        <v>2.6929999999999999E-4</v>
      </c>
      <c r="D2318" s="7">
        <v>0</v>
      </c>
      <c r="E2318" s="8">
        <v>0</v>
      </c>
      <c r="F2318" s="30">
        <v>0</v>
      </c>
      <c r="G2318" s="3">
        <f t="shared" si="289"/>
        <v>0.22700000000000001</v>
      </c>
      <c r="H2318" s="5">
        <v>0.22800000000000001</v>
      </c>
      <c r="I2318" s="13">
        <f t="shared" si="290"/>
        <v>6.11952E-5</v>
      </c>
      <c r="J2318" s="15">
        <f t="shared" si="291"/>
        <v>6.1069968900000007E-5</v>
      </c>
      <c r="K2318" s="17">
        <f t="shared" si="292"/>
        <v>0.22700000000000001</v>
      </c>
      <c r="L2318">
        <f t="shared" si="293"/>
        <v>0</v>
      </c>
      <c r="M2318">
        <f t="shared" si="294"/>
        <v>0</v>
      </c>
      <c r="N2318" s="26" t="str">
        <f t="shared" si="295"/>
        <v/>
      </c>
      <c r="Q2318" s="35">
        <v>0</v>
      </c>
    </row>
    <row r="2319" spans="1:17" x14ac:dyDescent="0.25">
      <c r="A2319" s="1">
        <v>0</v>
      </c>
      <c r="B2319" s="9">
        <v>2.6830000000000002E-4</v>
      </c>
      <c r="C2319" s="11">
        <f t="shared" si="288"/>
        <v>2.6919999999999998E-4</v>
      </c>
      <c r="D2319" s="7">
        <v>0</v>
      </c>
      <c r="E2319" s="8">
        <v>0</v>
      </c>
      <c r="F2319" s="30">
        <v>0</v>
      </c>
      <c r="G2319" s="3">
        <f t="shared" si="289"/>
        <v>0.22700000000000001</v>
      </c>
      <c r="H2319" s="5">
        <v>0.22800000000000001</v>
      </c>
      <c r="I2319" s="13">
        <f t="shared" si="290"/>
        <v>6.1172400000000004E-5</v>
      </c>
      <c r="J2319" s="15">
        <f t="shared" si="291"/>
        <v>6.1047291600000006E-5</v>
      </c>
      <c r="K2319" s="17">
        <f t="shared" si="292"/>
        <v>0.22700000000000001</v>
      </c>
      <c r="L2319">
        <f t="shared" si="293"/>
        <v>0</v>
      </c>
      <c r="M2319">
        <f t="shared" si="294"/>
        <v>0</v>
      </c>
      <c r="N2319" s="26" t="str">
        <f t="shared" si="295"/>
        <v/>
      </c>
      <c r="Q2319" s="35">
        <v>0</v>
      </c>
    </row>
    <row r="2320" spans="1:17" x14ac:dyDescent="0.25">
      <c r="A2320" s="1">
        <v>0</v>
      </c>
      <c r="B2320" s="9">
        <v>2.6820000000000001E-4</v>
      </c>
      <c r="C2320" s="11">
        <f t="shared" si="288"/>
        <v>2.6909999999999998E-4</v>
      </c>
      <c r="D2320" s="7">
        <v>0</v>
      </c>
      <c r="E2320" s="8">
        <v>0</v>
      </c>
      <c r="F2320" s="30">
        <v>0</v>
      </c>
      <c r="G2320" s="3">
        <f t="shared" si="289"/>
        <v>0.22700000000000001</v>
      </c>
      <c r="H2320" s="5">
        <v>0.22800000000000001</v>
      </c>
      <c r="I2320" s="13">
        <f t="shared" si="290"/>
        <v>6.1149600000000008E-5</v>
      </c>
      <c r="J2320" s="15">
        <f t="shared" si="291"/>
        <v>6.1024614299999998E-5</v>
      </c>
      <c r="K2320" s="17">
        <f t="shared" si="292"/>
        <v>0.22700000000000001</v>
      </c>
      <c r="L2320">
        <f t="shared" si="293"/>
        <v>0</v>
      </c>
      <c r="M2320">
        <f t="shared" si="294"/>
        <v>0</v>
      </c>
      <c r="N2320" s="26" t="str">
        <f t="shared" si="295"/>
        <v/>
      </c>
      <c r="Q2320" s="35">
        <v>0</v>
      </c>
    </row>
    <row r="2321" spans="1:17" x14ac:dyDescent="0.25">
      <c r="A2321" s="1">
        <v>0</v>
      </c>
      <c r="B2321" s="9">
        <v>2.6810000000000001E-4</v>
      </c>
      <c r="C2321" s="11">
        <f t="shared" si="288"/>
        <v>2.6899999999999998E-4</v>
      </c>
      <c r="D2321" s="7">
        <v>0</v>
      </c>
      <c r="E2321" s="8">
        <v>0</v>
      </c>
      <c r="F2321" s="30">
        <v>0</v>
      </c>
      <c r="G2321" s="3">
        <f t="shared" si="289"/>
        <v>0.22700000000000001</v>
      </c>
      <c r="H2321" s="5">
        <v>0.22800000000000001</v>
      </c>
      <c r="I2321" s="13">
        <f t="shared" si="290"/>
        <v>6.1126799999999999E-5</v>
      </c>
      <c r="J2321" s="15">
        <f t="shared" si="291"/>
        <v>6.1001936999999997E-5</v>
      </c>
      <c r="K2321" s="17">
        <f t="shared" si="292"/>
        <v>0.22700000000000001</v>
      </c>
      <c r="L2321">
        <f t="shared" si="293"/>
        <v>0</v>
      </c>
      <c r="M2321">
        <f t="shared" si="294"/>
        <v>0</v>
      </c>
      <c r="N2321" s="26" t="str">
        <f t="shared" si="295"/>
        <v/>
      </c>
      <c r="Q2321" s="35">
        <v>0</v>
      </c>
    </row>
    <row r="2322" spans="1:17" x14ac:dyDescent="0.25">
      <c r="A2322" s="1">
        <v>0</v>
      </c>
      <c r="B2322" s="9">
        <v>2.6800000000000001E-4</v>
      </c>
      <c r="C2322" s="11">
        <f t="shared" si="288"/>
        <v>2.6889999999999998E-4</v>
      </c>
      <c r="D2322" s="7">
        <v>0</v>
      </c>
      <c r="E2322" s="8">
        <v>0</v>
      </c>
      <c r="F2322" s="30">
        <v>0</v>
      </c>
      <c r="G2322" s="3">
        <f t="shared" si="289"/>
        <v>0.22700000000000001</v>
      </c>
      <c r="H2322" s="5">
        <v>0.22800000000000001</v>
      </c>
      <c r="I2322" s="13">
        <f t="shared" si="290"/>
        <v>6.1104000000000003E-5</v>
      </c>
      <c r="J2322" s="15">
        <f t="shared" si="291"/>
        <v>6.097925969999999E-5</v>
      </c>
      <c r="K2322" s="17">
        <f t="shared" si="292"/>
        <v>0.22700000000000001</v>
      </c>
      <c r="L2322">
        <f t="shared" si="293"/>
        <v>0</v>
      </c>
      <c r="M2322">
        <f t="shared" si="294"/>
        <v>0</v>
      </c>
      <c r="N2322" s="26" t="str">
        <f t="shared" si="295"/>
        <v/>
      </c>
      <c r="Q2322" s="35">
        <v>0</v>
      </c>
    </row>
    <row r="2323" spans="1:17" x14ac:dyDescent="0.25">
      <c r="A2323" s="1">
        <v>0</v>
      </c>
      <c r="B2323" s="9">
        <v>2.6790000000000001E-4</v>
      </c>
      <c r="C2323" s="11">
        <f t="shared" si="288"/>
        <v>2.6880000000000003E-4</v>
      </c>
      <c r="D2323" s="7">
        <v>0</v>
      </c>
      <c r="E2323" s="8">
        <v>0</v>
      </c>
      <c r="F2323" s="30">
        <v>0</v>
      </c>
      <c r="G2323" s="3">
        <f t="shared" si="289"/>
        <v>0.22700000000000001</v>
      </c>
      <c r="H2323" s="5">
        <v>0.22800000000000001</v>
      </c>
      <c r="I2323" s="13">
        <f t="shared" si="290"/>
        <v>6.1081200000000007E-5</v>
      </c>
      <c r="J2323" s="15">
        <f t="shared" si="291"/>
        <v>6.0956582400000009E-5</v>
      </c>
      <c r="K2323" s="17">
        <f t="shared" si="292"/>
        <v>0.22700000000000001</v>
      </c>
      <c r="L2323">
        <f t="shared" si="293"/>
        <v>0</v>
      </c>
      <c r="M2323">
        <f t="shared" si="294"/>
        <v>0</v>
      </c>
      <c r="N2323" s="26" t="str">
        <f t="shared" si="295"/>
        <v/>
      </c>
      <c r="Q2323" s="35">
        <v>0</v>
      </c>
    </row>
    <row r="2324" spans="1:17" x14ac:dyDescent="0.25">
      <c r="A2324" s="1">
        <v>0</v>
      </c>
      <c r="B2324" s="9">
        <v>2.678E-4</v>
      </c>
      <c r="C2324" s="11">
        <f t="shared" si="288"/>
        <v>2.6870000000000003E-4</v>
      </c>
      <c r="D2324" s="7">
        <v>0</v>
      </c>
      <c r="E2324" s="8">
        <v>0</v>
      </c>
      <c r="F2324" s="30">
        <v>0</v>
      </c>
      <c r="G2324" s="3">
        <f t="shared" si="289"/>
        <v>0.22700000000000001</v>
      </c>
      <c r="H2324" s="5">
        <v>0.22800000000000001</v>
      </c>
      <c r="I2324" s="13">
        <f t="shared" si="290"/>
        <v>6.1058399999999998E-5</v>
      </c>
      <c r="J2324" s="15">
        <f t="shared" si="291"/>
        <v>6.0933905100000008E-5</v>
      </c>
      <c r="K2324" s="17">
        <f t="shared" si="292"/>
        <v>0.22700000000000001</v>
      </c>
      <c r="L2324">
        <f t="shared" si="293"/>
        <v>0</v>
      </c>
      <c r="M2324">
        <f t="shared" si="294"/>
        <v>0</v>
      </c>
      <c r="N2324" s="26" t="str">
        <f t="shared" si="295"/>
        <v/>
      </c>
      <c r="Q2324" s="35">
        <v>0</v>
      </c>
    </row>
    <row r="2325" spans="1:17" x14ac:dyDescent="0.25">
      <c r="A2325" s="1">
        <v>0</v>
      </c>
      <c r="B2325" s="9">
        <v>2.677E-4</v>
      </c>
      <c r="C2325" s="11">
        <f t="shared" si="288"/>
        <v>2.6860000000000002E-4</v>
      </c>
      <c r="D2325" s="7">
        <v>0</v>
      </c>
      <c r="E2325" s="8">
        <v>0</v>
      </c>
      <c r="F2325" s="30">
        <v>0</v>
      </c>
      <c r="G2325" s="3">
        <f t="shared" si="289"/>
        <v>0.22700000000000001</v>
      </c>
      <c r="H2325" s="5">
        <v>0.22800000000000001</v>
      </c>
      <c r="I2325" s="13">
        <f t="shared" si="290"/>
        <v>6.1035600000000002E-5</v>
      </c>
      <c r="J2325" s="15">
        <f t="shared" si="291"/>
        <v>6.0911227800000007E-5</v>
      </c>
      <c r="K2325" s="17">
        <f t="shared" si="292"/>
        <v>0.22700000000000001</v>
      </c>
      <c r="L2325">
        <f t="shared" si="293"/>
        <v>0</v>
      </c>
      <c r="M2325">
        <f t="shared" si="294"/>
        <v>0</v>
      </c>
      <c r="N2325" s="26" t="str">
        <f t="shared" si="295"/>
        <v/>
      </c>
      <c r="Q2325" s="35">
        <v>0</v>
      </c>
    </row>
    <row r="2326" spans="1:17" x14ac:dyDescent="0.25">
      <c r="A2326" s="1">
        <v>0</v>
      </c>
      <c r="B2326" s="9">
        <v>2.676E-4</v>
      </c>
      <c r="C2326" s="11">
        <f t="shared" si="288"/>
        <v>2.6850000000000002E-4</v>
      </c>
      <c r="D2326" s="7">
        <v>0</v>
      </c>
      <c r="E2326" s="8">
        <v>0</v>
      </c>
      <c r="F2326" s="30">
        <v>0</v>
      </c>
      <c r="G2326" s="3">
        <f t="shared" si="289"/>
        <v>0.22700000000000001</v>
      </c>
      <c r="H2326" s="5">
        <v>0.22800000000000001</v>
      </c>
      <c r="I2326" s="13">
        <f t="shared" si="290"/>
        <v>6.10128E-5</v>
      </c>
      <c r="J2326" s="15">
        <f t="shared" si="291"/>
        <v>6.0888550500000013E-5</v>
      </c>
      <c r="K2326" s="17">
        <f t="shared" si="292"/>
        <v>0.22700000000000001</v>
      </c>
      <c r="L2326">
        <f t="shared" si="293"/>
        <v>0</v>
      </c>
      <c r="M2326">
        <f t="shared" si="294"/>
        <v>0</v>
      </c>
      <c r="N2326" s="26" t="str">
        <f t="shared" si="295"/>
        <v/>
      </c>
      <c r="Q2326" s="35">
        <v>0</v>
      </c>
    </row>
    <row r="2327" spans="1:17" x14ac:dyDescent="0.25">
      <c r="A2327" s="1">
        <v>0</v>
      </c>
      <c r="B2327" s="9">
        <v>2.675E-4</v>
      </c>
      <c r="C2327" s="11">
        <f t="shared" si="288"/>
        <v>2.6840000000000002E-4</v>
      </c>
      <c r="D2327" s="7">
        <v>0</v>
      </c>
      <c r="E2327" s="8">
        <v>0</v>
      </c>
      <c r="F2327" s="30">
        <v>0</v>
      </c>
      <c r="G2327" s="3">
        <f t="shared" si="289"/>
        <v>0.22700000000000001</v>
      </c>
      <c r="H2327" s="5">
        <v>0.22800000000000001</v>
      </c>
      <c r="I2327" s="13">
        <f t="shared" si="290"/>
        <v>6.0990000000000004E-5</v>
      </c>
      <c r="J2327" s="15">
        <f t="shared" si="291"/>
        <v>6.0865873200000006E-5</v>
      </c>
      <c r="K2327" s="17">
        <f t="shared" si="292"/>
        <v>0.22700000000000001</v>
      </c>
      <c r="L2327">
        <f t="shared" si="293"/>
        <v>0</v>
      </c>
      <c r="M2327">
        <f t="shared" si="294"/>
        <v>0</v>
      </c>
      <c r="N2327" s="26" t="str">
        <f t="shared" si="295"/>
        <v/>
      </c>
      <c r="Q2327" s="35">
        <v>0</v>
      </c>
    </row>
    <row r="2328" spans="1:17" x14ac:dyDescent="0.25">
      <c r="A2328" s="1">
        <v>0</v>
      </c>
      <c r="B2328" s="9">
        <v>2.6739999999999999E-4</v>
      </c>
      <c r="C2328" s="11">
        <f t="shared" si="288"/>
        <v>2.6830000000000002E-4</v>
      </c>
      <c r="D2328" s="7">
        <v>0</v>
      </c>
      <c r="E2328" s="8">
        <v>0</v>
      </c>
      <c r="F2328" s="30">
        <v>0</v>
      </c>
      <c r="G2328" s="3">
        <f t="shared" si="289"/>
        <v>0.22700000000000001</v>
      </c>
      <c r="H2328" s="5">
        <v>0.22800000000000001</v>
      </c>
      <c r="I2328" s="13">
        <f t="shared" si="290"/>
        <v>6.0967200000000001E-5</v>
      </c>
      <c r="J2328" s="15">
        <f t="shared" si="291"/>
        <v>6.0843195900000005E-5</v>
      </c>
      <c r="K2328" s="17">
        <f t="shared" si="292"/>
        <v>0.22700000000000001</v>
      </c>
      <c r="L2328">
        <f t="shared" si="293"/>
        <v>0</v>
      </c>
      <c r="M2328">
        <f t="shared" si="294"/>
        <v>0</v>
      </c>
      <c r="N2328" s="26" t="str">
        <f t="shared" si="295"/>
        <v/>
      </c>
      <c r="Q2328" s="35">
        <v>0</v>
      </c>
    </row>
    <row r="2329" spans="1:17" x14ac:dyDescent="0.25">
      <c r="A2329" s="1">
        <v>0</v>
      </c>
      <c r="B2329" s="9">
        <v>2.6729999999999999E-4</v>
      </c>
      <c r="C2329" s="11">
        <f t="shared" si="288"/>
        <v>2.6820000000000001E-4</v>
      </c>
      <c r="D2329" s="7">
        <v>0</v>
      </c>
      <c r="E2329" s="8">
        <v>0</v>
      </c>
      <c r="F2329" s="30">
        <v>0</v>
      </c>
      <c r="G2329" s="3">
        <f t="shared" si="289"/>
        <v>0.22700000000000001</v>
      </c>
      <c r="H2329" s="5">
        <v>0.22800000000000001</v>
      </c>
      <c r="I2329" s="13">
        <f t="shared" si="290"/>
        <v>6.0944399999999999E-5</v>
      </c>
      <c r="J2329" s="15">
        <f t="shared" si="291"/>
        <v>6.0820518600000004E-5</v>
      </c>
      <c r="K2329" s="17">
        <f t="shared" si="292"/>
        <v>0.22700000000000001</v>
      </c>
      <c r="L2329">
        <f t="shared" si="293"/>
        <v>0</v>
      </c>
      <c r="M2329">
        <f t="shared" si="294"/>
        <v>0</v>
      </c>
      <c r="N2329" s="26" t="str">
        <f t="shared" si="295"/>
        <v/>
      </c>
      <c r="Q2329" s="35">
        <v>0</v>
      </c>
    </row>
    <row r="2330" spans="1:17" x14ac:dyDescent="0.25">
      <c r="A2330" s="1">
        <v>0</v>
      </c>
      <c r="B2330" s="9">
        <v>2.6719999999999999E-4</v>
      </c>
      <c r="C2330" s="11">
        <f t="shared" si="288"/>
        <v>2.6810000000000001E-4</v>
      </c>
      <c r="D2330" s="7">
        <v>0</v>
      </c>
      <c r="E2330" s="8">
        <v>0</v>
      </c>
      <c r="F2330" s="30">
        <v>0</v>
      </c>
      <c r="G2330" s="3">
        <f t="shared" si="289"/>
        <v>0.22700000000000001</v>
      </c>
      <c r="H2330" s="5">
        <v>0.22800000000000001</v>
      </c>
      <c r="I2330" s="13">
        <f t="shared" si="290"/>
        <v>6.0921600000000003E-5</v>
      </c>
      <c r="J2330" s="15">
        <f t="shared" si="291"/>
        <v>6.079784130000001E-5</v>
      </c>
      <c r="K2330" s="17">
        <f t="shared" si="292"/>
        <v>0.22700000000000001</v>
      </c>
      <c r="L2330">
        <f t="shared" si="293"/>
        <v>0</v>
      </c>
      <c r="M2330">
        <f t="shared" si="294"/>
        <v>0</v>
      </c>
      <c r="N2330" s="26" t="str">
        <f t="shared" si="295"/>
        <v/>
      </c>
      <c r="Q2330" s="35">
        <v>0</v>
      </c>
    </row>
    <row r="2331" spans="1:17" x14ac:dyDescent="0.25">
      <c r="A2331" s="1">
        <v>0</v>
      </c>
      <c r="B2331" s="9">
        <v>2.6709999999999999E-4</v>
      </c>
      <c r="C2331" s="11">
        <f t="shared" si="288"/>
        <v>2.6800000000000001E-4</v>
      </c>
      <c r="D2331" s="7">
        <v>0</v>
      </c>
      <c r="E2331" s="8">
        <v>0</v>
      </c>
      <c r="F2331" s="30">
        <v>0</v>
      </c>
      <c r="G2331" s="3">
        <f t="shared" si="289"/>
        <v>0.22700000000000001</v>
      </c>
      <c r="H2331" s="5">
        <v>0.22800000000000001</v>
      </c>
      <c r="I2331" s="13">
        <f t="shared" si="290"/>
        <v>6.08988E-5</v>
      </c>
      <c r="J2331" s="15">
        <f t="shared" si="291"/>
        <v>6.0775164000000002E-5</v>
      </c>
      <c r="K2331" s="17">
        <f t="shared" si="292"/>
        <v>0.22700000000000001</v>
      </c>
      <c r="L2331">
        <f t="shared" si="293"/>
        <v>0</v>
      </c>
      <c r="M2331">
        <f t="shared" si="294"/>
        <v>0</v>
      </c>
      <c r="N2331" s="26" t="str">
        <f t="shared" si="295"/>
        <v/>
      </c>
      <c r="Q2331" s="35">
        <v>0</v>
      </c>
    </row>
    <row r="2332" spans="1:17" x14ac:dyDescent="0.25">
      <c r="A2332" s="1">
        <v>0</v>
      </c>
      <c r="B2332" s="9">
        <v>2.6699999999999998E-4</v>
      </c>
      <c r="C2332" s="11">
        <f t="shared" si="288"/>
        <v>2.6790000000000001E-4</v>
      </c>
      <c r="D2332" s="7">
        <v>0</v>
      </c>
      <c r="E2332" s="8">
        <v>0</v>
      </c>
      <c r="F2332" s="30">
        <v>0</v>
      </c>
      <c r="G2332" s="3">
        <f t="shared" si="289"/>
        <v>0.22700000000000001</v>
      </c>
      <c r="H2332" s="5">
        <v>0.22800000000000001</v>
      </c>
      <c r="I2332" s="13">
        <f t="shared" si="290"/>
        <v>6.0875999999999998E-5</v>
      </c>
      <c r="J2332" s="15">
        <f t="shared" si="291"/>
        <v>6.0752486700000001E-5</v>
      </c>
      <c r="K2332" s="17">
        <f t="shared" si="292"/>
        <v>0.22700000000000001</v>
      </c>
      <c r="L2332">
        <f t="shared" si="293"/>
        <v>0</v>
      </c>
      <c r="M2332">
        <f t="shared" si="294"/>
        <v>0</v>
      </c>
      <c r="N2332" s="26" t="str">
        <f t="shared" si="295"/>
        <v/>
      </c>
      <c r="Q2332" s="35">
        <v>0</v>
      </c>
    </row>
    <row r="2333" spans="1:17" x14ac:dyDescent="0.25">
      <c r="A2333" s="1">
        <v>0</v>
      </c>
      <c r="B2333" s="9">
        <v>2.6689999999999998E-4</v>
      </c>
      <c r="C2333" s="11">
        <f t="shared" si="288"/>
        <v>2.678E-4</v>
      </c>
      <c r="D2333" s="7">
        <v>0</v>
      </c>
      <c r="E2333" s="8">
        <v>0</v>
      </c>
      <c r="F2333" s="30">
        <v>0</v>
      </c>
      <c r="G2333" s="3">
        <f t="shared" si="289"/>
        <v>0.22700000000000001</v>
      </c>
      <c r="H2333" s="5">
        <v>0.22800000000000001</v>
      </c>
      <c r="I2333" s="13">
        <f t="shared" si="290"/>
        <v>6.0853199999999995E-5</v>
      </c>
      <c r="J2333" s="15">
        <f t="shared" si="291"/>
        <v>6.07298094E-5</v>
      </c>
      <c r="K2333" s="17">
        <f t="shared" si="292"/>
        <v>0.22700000000000001</v>
      </c>
      <c r="L2333">
        <f t="shared" si="293"/>
        <v>0</v>
      </c>
      <c r="M2333">
        <f t="shared" si="294"/>
        <v>0</v>
      </c>
      <c r="N2333" s="26" t="str">
        <f t="shared" si="295"/>
        <v/>
      </c>
      <c r="Q2333" s="35">
        <v>0</v>
      </c>
    </row>
    <row r="2334" spans="1:17" x14ac:dyDescent="0.25">
      <c r="A2334" s="1">
        <v>0</v>
      </c>
      <c r="B2334" s="9">
        <v>2.6679999999999998E-4</v>
      </c>
      <c r="C2334" s="11">
        <f t="shared" si="288"/>
        <v>2.677E-4</v>
      </c>
      <c r="D2334" s="7">
        <v>0</v>
      </c>
      <c r="E2334" s="8">
        <v>0</v>
      </c>
      <c r="F2334" s="30">
        <v>0</v>
      </c>
      <c r="G2334" s="3">
        <f t="shared" si="289"/>
        <v>0.22700000000000001</v>
      </c>
      <c r="H2334" s="5">
        <v>0.22800000000000001</v>
      </c>
      <c r="I2334" s="13">
        <f t="shared" si="290"/>
        <v>6.08304E-5</v>
      </c>
      <c r="J2334" s="15">
        <f t="shared" si="291"/>
        <v>6.0707132100000006E-5</v>
      </c>
      <c r="K2334" s="17">
        <f t="shared" si="292"/>
        <v>0.22700000000000001</v>
      </c>
      <c r="L2334">
        <f t="shared" si="293"/>
        <v>0</v>
      </c>
      <c r="M2334">
        <f t="shared" si="294"/>
        <v>0</v>
      </c>
      <c r="N2334" s="26" t="str">
        <f t="shared" si="295"/>
        <v/>
      </c>
      <c r="Q2334" s="35">
        <v>0</v>
      </c>
    </row>
    <row r="2335" spans="1:17" x14ac:dyDescent="0.25">
      <c r="A2335" s="1">
        <v>0</v>
      </c>
      <c r="B2335" s="9">
        <v>2.6669999999999998E-4</v>
      </c>
      <c r="C2335" s="11">
        <f t="shared" si="288"/>
        <v>2.676E-4</v>
      </c>
      <c r="D2335" s="7">
        <v>0</v>
      </c>
      <c r="E2335" s="8">
        <v>0</v>
      </c>
      <c r="F2335" s="30">
        <v>0</v>
      </c>
      <c r="G2335" s="3">
        <f t="shared" si="289"/>
        <v>0.22700000000000001</v>
      </c>
      <c r="H2335" s="5">
        <v>0.22800000000000001</v>
      </c>
      <c r="I2335" s="13">
        <f t="shared" si="290"/>
        <v>6.0807599999999997E-5</v>
      </c>
      <c r="J2335" s="15">
        <f t="shared" si="291"/>
        <v>6.0684454800000005E-5</v>
      </c>
      <c r="K2335" s="17">
        <f t="shared" si="292"/>
        <v>0.22700000000000001</v>
      </c>
      <c r="L2335">
        <f t="shared" si="293"/>
        <v>0</v>
      </c>
      <c r="M2335">
        <f t="shared" si="294"/>
        <v>0</v>
      </c>
      <c r="N2335" s="26" t="str">
        <f t="shared" si="295"/>
        <v/>
      </c>
      <c r="Q2335" s="35">
        <v>0</v>
      </c>
    </row>
    <row r="2336" spans="1:17" x14ac:dyDescent="0.25">
      <c r="A2336" s="1">
        <v>0</v>
      </c>
      <c r="B2336" s="9">
        <v>2.6659999999999998E-4</v>
      </c>
      <c r="C2336" s="11">
        <f t="shared" si="288"/>
        <v>2.6739999999999999E-4</v>
      </c>
      <c r="D2336" s="7">
        <v>0</v>
      </c>
      <c r="E2336" s="8">
        <v>0</v>
      </c>
      <c r="F2336" s="30">
        <v>0</v>
      </c>
      <c r="G2336" s="3">
        <f t="shared" si="289"/>
        <v>0.22700000000000001</v>
      </c>
      <c r="H2336" s="5">
        <v>0.22800000000000001</v>
      </c>
      <c r="I2336" s="13">
        <f t="shared" si="290"/>
        <v>6.0784799999999994E-5</v>
      </c>
      <c r="J2336" s="15">
        <f t="shared" si="291"/>
        <v>6.0639100199999997E-5</v>
      </c>
      <c r="K2336" s="17">
        <f t="shared" si="292"/>
        <v>0.22700000000000001</v>
      </c>
      <c r="L2336">
        <f t="shared" si="293"/>
        <v>0</v>
      </c>
      <c r="M2336">
        <f t="shared" si="294"/>
        <v>0</v>
      </c>
      <c r="N2336" s="26" t="str">
        <f t="shared" si="295"/>
        <v/>
      </c>
      <c r="Q2336" s="35">
        <v>0</v>
      </c>
    </row>
    <row r="2337" spans="1:17" x14ac:dyDescent="0.25">
      <c r="A2337" s="1">
        <v>0</v>
      </c>
      <c r="B2337" s="9">
        <v>2.6650000000000003E-4</v>
      </c>
      <c r="C2337" s="11">
        <f t="shared" si="288"/>
        <v>2.6729999999999999E-4</v>
      </c>
      <c r="D2337" s="7">
        <v>0</v>
      </c>
      <c r="E2337" s="8">
        <v>0</v>
      </c>
      <c r="F2337" s="30">
        <v>0</v>
      </c>
      <c r="G2337" s="3">
        <f t="shared" si="289"/>
        <v>0.22700000000000001</v>
      </c>
      <c r="H2337" s="5">
        <v>0.22800000000000001</v>
      </c>
      <c r="I2337" s="13">
        <f t="shared" si="290"/>
        <v>6.0762000000000005E-5</v>
      </c>
      <c r="J2337" s="15">
        <f t="shared" si="291"/>
        <v>6.0616422900000003E-5</v>
      </c>
      <c r="K2337" s="17">
        <f t="shared" si="292"/>
        <v>0.22700000000000001</v>
      </c>
      <c r="L2337">
        <f t="shared" si="293"/>
        <v>0</v>
      </c>
      <c r="M2337">
        <f t="shared" si="294"/>
        <v>0</v>
      </c>
      <c r="N2337" s="26" t="str">
        <f t="shared" si="295"/>
        <v/>
      </c>
      <c r="Q2337" s="35">
        <v>0</v>
      </c>
    </row>
    <row r="2338" spans="1:17" x14ac:dyDescent="0.25">
      <c r="A2338" s="1">
        <v>0</v>
      </c>
      <c r="B2338" s="9">
        <v>2.6640000000000002E-4</v>
      </c>
      <c r="C2338" s="11">
        <f t="shared" si="288"/>
        <v>2.6719999999999999E-4</v>
      </c>
      <c r="D2338" s="7">
        <v>0</v>
      </c>
      <c r="E2338" s="8">
        <v>0</v>
      </c>
      <c r="F2338" s="30">
        <v>0</v>
      </c>
      <c r="G2338" s="3">
        <f t="shared" si="289"/>
        <v>0.22700000000000001</v>
      </c>
      <c r="H2338" s="5">
        <v>0.22800000000000001</v>
      </c>
      <c r="I2338" s="13">
        <f t="shared" si="290"/>
        <v>6.073920000000001E-5</v>
      </c>
      <c r="J2338" s="15">
        <f t="shared" si="291"/>
        <v>6.0593745600000002E-5</v>
      </c>
      <c r="K2338" s="17">
        <f t="shared" si="292"/>
        <v>0.22700000000000001</v>
      </c>
      <c r="L2338">
        <f t="shared" si="293"/>
        <v>0</v>
      </c>
      <c r="M2338">
        <f t="shared" si="294"/>
        <v>0</v>
      </c>
      <c r="N2338" s="26" t="str">
        <f t="shared" si="295"/>
        <v/>
      </c>
      <c r="Q2338" s="35">
        <v>0</v>
      </c>
    </row>
    <row r="2339" spans="1:17" x14ac:dyDescent="0.25">
      <c r="A2339" s="1">
        <v>0</v>
      </c>
      <c r="B2339" s="9">
        <v>2.6630000000000002E-4</v>
      </c>
      <c r="C2339" s="11">
        <f t="shared" si="288"/>
        <v>2.6709999999999999E-4</v>
      </c>
      <c r="D2339" s="7">
        <v>0</v>
      </c>
      <c r="E2339" s="8">
        <v>0</v>
      </c>
      <c r="F2339" s="30">
        <v>0</v>
      </c>
      <c r="G2339" s="3">
        <f t="shared" si="289"/>
        <v>0.22700000000000001</v>
      </c>
      <c r="H2339" s="5">
        <v>0.22800000000000001</v>
      </c>
      <c r="I2339" s="13">
        <f t="shared" si="290"/>
        <v>6.0716400000000007E-5</v>
      </c>
      <c r="J2339" s="15">
        <f t="shared" si="291"/>
        <v>6.0571068300000001E-5</v>
      </c>
      <c r="K2339" s="17">
        <f t="shared" si="292"/>
        <v>0.22700000000000001</v>
      </c>
      <c r="L2339">
        <f t="shared" si="293"/>
        <v>0</v>
      </c>
      <c r="M2339">
        <f t="shared" si="294"/>
        <v>0</v>
      </c>
      <c r="N2339" s="26" t="str">
        <f t="shared" si="295"/>
        <v/>
      </c>
      <c r="Q2339" s="35">
        <v>0</v>
      </c>
    </row>
    <row r="2340" spans="1:17" x14ac:dyDescent="0.25">
      <c r="A2340" s="1">
        <v>0</v>
      </c>
      <c r="B2340" s="9">
        <v>2.6620000000000002E-4</v>
      </c>
      <c r="C2340" s="11">
        <f t="shared" si="288"/>
        <v>2.6699999999999998E-4</v>
      </c>
      <c r="D2340" s="7">
        <v>0</v>
      </c>
      <c r="E2340" s="8">
        <v>0</v>
      </c>
      <c r="F2340" s="30">
        <v>0</v>
      </c>
      <c r="G2340" s="3">
        <f t="shared" si="289"/>
        <v>0.22700000000000001</v>
      </c>
      <c r="H2340" s="5">
        <v>0.22800000000000001</v>
      </c>
      <c r="I2340" s="13">
        <f t="shared" si="290"/>
        <v>6.0693600000000005E-5</v>
      </c>
      <c r="J2340" s="15">
        <f t="shared" si="291"/>
        <v>6.0548390999999993E-5</v>
      </c>
      <c r="K2340" s="17">
        <f t="shared" si="292"/>
        <v>0.22700000000000001</v>
      </c>
      <c r="L2340">
        <f t="shared" si="293"/>
        <v>0</v>
      </c>
      <c r="M2340">
        <f t="shared" si="294"/>
        <v>0</v>
      </c>
      <c r="N2340" s="26" t="str">
        <f t="shared" si="295"/>
        <v/>
      </c>
      <c r="Q2340" s="35">
        <v>0</v>
      </c>
    </row>
    <row r="2341" spans="1:17" x14ac:dyDescent="0.25">
      <c r="A2341" s="1">
        <v>0</v>
      </c>
      <c r="B2341" s="9">
        <v>2.6610000000000002E-4</v>
      </c>
      <c r="C2341" s="11">
        <f t="shared" si="288"/>
        <v>2.6689999999999998E-4</v>
      </c>
      <c r="D2341" s="7">
        <v>0</v>
      </c>
      <c r="E2341" s="8">
        <v>0</v>
      </c>
      <c r="F2341" s="30">
        <v>0</v>
      </c>
      <c r="G2341" s="3">
        <f t="shared" si="289"/>
        <v>0.22700000000000001</v>
      </c>
      <c r="H2341" s="5">
        <v>0.22800000000000001</v>
      </c>
      <c r="I2341" s="13">
        <f t="shared" si="290"/>
        <v>6.0670800000000009E-5</v>
      </c>
      <c r="J2341" s="15">
        <f t="shared" si="291"/>
        <v>6.0525713699999999E-5</v>
      </c>
      <c r="K2341" s="17">
        <f t="shared" si="292"/>
        <v>0.22700000000000001</v>
      </c>
      <c r="L2341">
        <f t="shared" si="293"/>
        <v>0</v>
      </c>
      <c r="M2341">
        <f t="shared" si="294"/>
        <v>0</v>
      </c>
      <c r="N2341" s="26" t="str">
        <f t="shared" si="295"/>
        <v/>
      </c>
      <c r="Q2341" s="35">
        <v>0</v>
      </c>
    </row>
    <row r="2342" spans="1:17" x14ac:dyDescent="0.25">
      <c r="A2342" s="1">
        <v>0</v>
      </c>
      <c r="B2342" s="9">
        <v>2.6600000000000001E-4</v>
      </c>
      <c r="C2342" s="11">
        <f t="shared" si="288"/>
        <v>2.6679999999999998E-4</v>
      </c>
      <c r="D2342" s="7">
        <v>0</v>
      </c>
      <c r="E2342" s="8">
        <v>0</v>
      </c>
      <c r="F2342" s="30">
        <v>0</v>
      </c>
      <c r="G2342" s="3">
        <f t="shared" si="289"/>
        <v>0.22700000000000001</v>
      </c>
      <c r="H2342" s="5">
        <v>0.22800000000000001</v>
      </c>
      <c r="I2342" s="13">
        <f t="shared" si="290"/>
        <v>6.0648000000000006E-5</v>
      </c>
      <c r="J2342" s="15">
        <f t="shared" si="291"/>
        <v>6.0503036399999998E-5</v>
      </c>
      <c r="K2342" s="17">
        <f t="shared" si="292"/>
        <v>0.22700000000000001</v>
      </c>
      <c r="L2342">
        <f t="shared" si="293"/>
        <v>0</v>
      </c>
      <c r="M2342">
        <f t="shared" si="294"/>
        <v>0</v>
      </c>
      <c r="N2342" s="26" t="str">
        <f t="shared" si="295"/>
        <v/>
      </c>
      <c r="Q2342" s="35">
        <v>0</v>
      </c>
    </row>
    <row r="2343" spans="1:17" x14ac:dyDescent="0.25">
      <c r="A2343" s="1">
        <v>0</v>
      </c>
      <c r="B2343" s="9">
        <v>2.6590000000000001E-4</v>
      </c>
      <c r="C2343" s="11">
        <f t="shared" si="288"/>
        <v>2.6669999999999998E-4</v>
      </c>
      <c r="D2343" s="7">
        <v>0</v>
      </c>
      <c r="E2343" s="8">
        <v>0</v>
      </c>
      <c r="F2343" s="30">
        <v>0</v>
      </c>
      <c r="G2343" s="3">
        <f t="shared" si="289"/>
        <v>0.22700000000000001</v>
      </c>
      <c r="H2343" s="5">
        <v>0.22800000000000001</v>
      </c>
      <c r="I2343" s="13">
        <f t="shared" si="290"/>
        <v>6.0625200000000004E-5</v>
      </c>
      <c r="J2343" s="15">
        <f t="shared" si="291"/>
        <v>6.0480359099999997E-5</v>
      </c>
      <c r="K2343" s="17">
        <f t="shared" si="292"/>
        <v>0.22700000000000001</v>
      </c>
      <c r="L2343">
        <f t="shared" si="293"/>
        <v>0</v>
      </c>
      <c r="M2343">
        <f t="shared" si="294"/>
        <v>0</v>
      </c>
      <c r="N2343" s="26" t="str">
        <f t="shared" si="295"/>
        <v/>
      </c>
      <c r="Q2343" s="35">
        <v>0</v>
      </c>
    </row>
    <row r="2344" spans="1:17" x14ac:dyDescent="0.25">
      <c r="A2344" s="1">
        <v>0</v>
      </c>
      <c r="B2344" s="9">
        <v>2.6580000000000001E-4</v>
      </c>
      <c r="C2344" s="11">
        <f t="shared" si="288"/>
        <v>2.6660000000000003E-4</v>
      </c>
      <c r="D2344" s="7">
        <v>0</v>
      </c>
      <c r="E2344" s="8">
        <v>0</v>
      </c>
      <c r="F2344" s="30">
        <v>0</v>
      </c>
      <c r="G2344" s="3">
        <f t="shared" si="289"/>
        <v>0.22700000000000001</v>
      </c>
      <c r="H2344" s="5">
        <v>0.22800000000000001</v>
      </c>
      <c r="I2344" s="13">
        <f t="shared" si="290"/>
        <v>6.0602400000000001E-5</v>
      </c>
      <c r="J2344" s="15">
        <f t="shared" si="291"/>
        <v>6.0457681800000003E-5</v>
      </c>
      <c r="K2344" s="17">
        <f t="shared" si="292"/>
        <v>0.22700000000000001</v>
      </c>
      <c r="L2344">
        <f t="shared" si="293"/>
        <v>0</v>
      </c>
      <c r="M2344">
        <f t="shared" si="294"/>
        <v>0</v>
      </c>
      <c r="N2344" s="26" t="str">
        <f t="shared" si="295"/>
        <v/>
      </c>
      <c r="Q2344" s="35">
        <v>0</v>
      </c>
    </row>
    <row r="2345" spans="1:17" x14ac:dyDescent="0.25">
      <c r="A2345" s="1">
        <v>0</v>
      </c>
      <c r="B2345" s="9">
        <v>2.6570000000000001E-4</v>
      </c>
      <c r="C2345" s="11">
        <f t="shared" si="288"/>
        <v>2.6650000000000003E-4</v>
      </c>
      <c r="D2345" s="7">
        <v>0</v>
      </c>
      <c r="E2345" s="8">
        <v>0</v>
      </c>
      <c r="F2345" s="30">
        <v>0</v>
      </c>
      <c r="G2345" s="3">
        <f t="shared" si="289"/>
        <v>0.22700000000000001</v>
      </c>
      <c r="H2345" s="5">
        <v>0.22800000000000001</v>
      </c>
      <c r="I2345" s="13">
        <f t="shared" si="290"/>
        <v>6.0579600000000005E-5</v>
      </c>
      <c r="J2345" s="15">
        <f t="shared" si="291"/>
        <v>6.0435004500000009E-5</v>
      </c>
      <c r="K2345" s="17">
        <f t="shared" si="292"/>
        <v>0.22700000000000001</v>
      </c>
      <c r="L2345">
        <f t="shared" si="293"/>
        <v>0</v>
      </c>
      <c r="M2345">
        <f t="shared" si="294"/>
        <v>0</v>
      </c>
      <c r="N2345" s="26" t="str">
        <f t="shared" si="295"/>
        <v/>
      </c>
      <c r="Q2345" s="35">
        <v>0</v>
      </c>
    </row>
    <row r="2346" spans="1:17" x14ac:dyDescent="0.25">
      <c r="A2346" s="1">
        <v>0</v>
      </c>
      <c r="B2346" s="9">
        <v>2.656E-4</v>
      </c>
      <c r="C2346" s="11">
        <f t="shared" si="288"/>
        <v>2.6640000000000002E-4</v>
      </c>
      <c r="D2346" s="7">
        <v>0</v>
      </c>
      <c r="E2346" s="8">
        <v>0</v>
      </c>
      <c r="F2346" s="30">
        <v>0</v>
      </c>
      <c r="G2346" s="3">
        <f t="shared" si="289"/>
        <v>0.22700000000000001</v>
      </c>
      <c r="H2346" s="5">
        <v>0.22800000000000001</v>
      </c>
      <c r="I2346" s="13">
        <f t="shared" si="290"/>
        <v>6.0556800000000003E-5</v>
      </c>
      <c r="J2346" s="15">
        <f t="shared" si="291"/>
        <v>6.0412327200000008E-5</v>
      </c>
      <c r="K2346" s="17">
        <f t="shared" si="292"/>
        <v>0.22700000000000001</v>
      </c>
      <c r="L2346">
        <f t="shared" si="293"/>
        <v>0</v>
      </c>
      <c r="M2346">
        <f t="shared" si="294"/>
        <v>0</v>
      </c>
      <c r="N2346" s="26" t="str">
        <f t="shared" si="295"/>
        <v/>
      </c>
      <c r="Q2346" s="35">
        <v>0</v>
      </c>
    </row>
    <row r="2347" spans="1:17" x14ac:dyDescent="0.25">
      <c r="A2347" s="1">
        <v>0</v>
      </c>
      <c r="B2347" s="9">
        <v>2.655E-4</v>
      </c>
      <c r="C2347" s="11">
        <f t="shared" si="288"/>
        <v>2.6630000000000002E-4</v>
      </c>
      <c r="D2347" s="7">
        <v>0</v>
      </c>
      <c r="E2347" s="8">
        <v>0</v>
      </c>
      <c r="F2347" s="30">
        <v>0</v>
      </c>
      <c r="G2347" s="3">
        <f t="shared" si="289"/>
        <v>0.22700000000000001</v>
      </c>
      <c r="H2347" s="5">
        <v>0.22800000000000001</v>
      </c>
      <c r="I2347" s="13">
        <f t="shared" si="290"/>
        <v>6.0534E-5</v>
      </c>
      <c r="J2347" s="15">
        <f t="shared" si="291"/>
        <v>6.0389649900000007E-5</v>
      </c>
      <c r="K2347" s="17">
        <f t="shared" si="292"/>
        <v>0.22700000000000001</v>
      </c>
      <c r="L2347">
        <f t="shared" si="293"/>
        <v>0</v>
      </c>
      <c r="M2347">
        <f t="shared" si="294"/>
        <v>0</v>
      </c>
      <c r="N2347" s="26" t="str">
        <f t="shared" si="295"/>
        <v/>
      </c>
      <c r="Q2347" s="35">
        <v>0</v>
      </c>
    </row>
    <row r="2348" spans="1:17" x14ac:dyDescent="0.25">
      <c r="A2348" s="1">
        <v>0</v>
      </c>
      <c r="B2348" s="9">
        <v>2.654E-4</v>
      </c>
      <c r="C2348" s="11">
        <f t="shared" si="288"/>
        <v>2.6620000000000002E-4</v>
      </c>
      <c r="D2348" s="7">
        <v>0</v>
      </c>
      <c r="E2348" s="8">
        <v>0</v>
      </c>
      <c r="F2348" s="30">
        <v>0</v>
      </c>
      <c r="G2348" s="3">
        <f t="shared" si="289"/>
        <v>0.22700000000000001</v>
      </c>
      <c r="H2348" s="5">
        <v>0.22800000000000001</v>
      </c>
      <c r="I2348" s="13">
        <f t="shared" si="290"/>
        <v>6.0511200000000004E-5</v>
      </c>
      <c r="J2348" s="15">
        <f t="shared" si="291"/>
        <v>6.0366972600000006E-5</v>
      </c>
      <c r="K2348" s="17">
        <f t="shared" si="292"/>
        <v>0.22700000000000001</v>
      </c>
      <c r="L2348">
        <f t="shared" si="293"/>
        <v>0</v>
      </c>
      <c r="M2348">
        <f t="shared" si="294"/>
        <v>0</v>
      </c>
      <c r="N2348" s="26" t="str">
        <f t="shared" si="295"/>
        <v/>
      </c>
      <c r="Q2348" s="35">
        <v>0</v>
      </c>
    </row>
    <row r="2349" spans="1:17" x14ac:dyDescent="0.25">
      <c r="A2349" s="1">
        <v>0</v>
      </c>
      <c r="B2349" s="9">
        <v>2.653E-4</v>
      </c>
      <c r="C2349" s="11">
        <f t="shared" si="288"/>
        <v>2.6610000000000002E-4</v>
      </c>
      <c r="D2349" s="7">
        <v>0</v>
      </c>
      <c r="E2349" s="8">
        <v>0</v>
      </c>
      <c r="F2349" s="30">
        <v>0</v>
      </c>
      <c r="G2349" s="3">
        <f t="shared" si="289"/>
        <v>0.22700000000000001</v>
      </c>
      <c r="H2349" s="5">
        <v>0.22800000000000001</v>
      </c>
      <c r="I2349" s="13">
        <f t="shared" si="290"/>
        <v>6.0488400000000002E-5</v>
      </c>
      <c r="J2349" s="15">
        <f t="shared" si="291"/>
        <v>6.0344295300000005E-5</v>
      </c>
      <c r="K2349" s="17">
        <f t="shared" si="292"/>
        <v>0.22700000000000001</v>
      </c>
      <c r="L2349">
        <f t="shared" si="293"/>
        <v>0</v>
      </c>
      <c r="M2349">
        <f t="shared" si="294"/>
        <v>0</v>
      </c>
      <c r="N2349" s="26" t="str">
        <f t="shared" si="295"/>
        <v/>
      </c>
      <c r="Q2349" s="35">
        <v>0</v>
      </c>
    </row>
    <row r="2350" spans="1:17" x14ac:dyDescent="0.25">
      <c r="A2350" s="1">
        <v>0</v>
      </c>
      <c r="B2350" s="9">
        <v>2.652E-4</v>
      </c>
      <c r="C2350" s="11">
        <f t="shared" si="288"/>
        <v>2.6600000000000001E-4</v>
      </c>
      <c r="D2350" s="7">
        <v>0</v>
      </c>
      <c r="E2350" s="8">
        <v>0</v>
      </c>
      <c r="F2350" s="30">
        <v>0</v>
      </c>
      <c r="G2350" s="3">
        <f t="shared" si="289"/>
        <v>0.22700000000000001</v>
      </c>
      <c r="H2350" s="5">
        <v>0.22800000000000001</v>
      </c>
      <c r="I2350" s="13">
        <f t="shared" si="290"/>
        <v>6.0465599999999999E-5</v>
      </c>
      <c r="J2350" s="15">
        <f t="shared" si="291"/>
        <v>6.0321618000000005E-5</v>
      </c>
      <c r="K2350" s="17">
        <f t="shared" si="292"/>
        <v>0.22700000000000001</v>
      </c>
      <c r="L2350">
        <f t="shared" si="293"/>
        <v>0</v>
      </c>
      <c r="M2350">
        <f t="shared" si="294"/>
        <v>0</v>
      </c>
      <c r="N2350" s="26" t="str">
        <f t="shared" si="295"/>
        <v/>
      </c>
      <c r="Q2350" s="35">
        <v>0</v>
      </c>
    </row>
    <row r="2351" spans="1:17" x14ac:dyDescent="0.25">
      <c r="A2351" s="1">
        <v>0</v>
      </c>
      <c r="B2351" s="9">
        <v>2.6509999999999999E-4</v>
      </c>
      <c r="C2351" s="11">
        <f t="shared" si="288"/>
        <v>2.6590000000000001E-4</v>
      </c>
      <c r="D2351" s="7">
        <v>0</v>
      </c>
      <c r="E2351" s="8">
        <v>0</v>
      </c>
      <c r="F2351" s="30">
        <v>0</v>
      </c>
      <c r="G2351" s="3">
        <f t="shared" si="289"/>
        <v>0.22700000000000001</v>
      </c>
      <c r="H2351" s="5">
        <v>0.22800000000000001</v>
      </c>
      <c r="I2351" s="13">
        <f t="shared" si="290"/>
        <v>6.0442800000000003E-5</v>
      </c>
      <c r="J2351" s="15">
        <f t="shared" si="291"/>
        <v>6.0298940700000004E-5</v>
      </c>
      <c r="K2351" s="17">
        <f t="shared" si="292"/>
        <v>0.22700000000000001</v>
      </c>
      <c r="L2351">
        <f t="shared" si="293"/>
        <v>0</v>
      </c>
      <c r="M2351">
        <f t="shared" si="294"/>
        <v>0</v>
      </c>
      <c r="N2351" s="26" t="str">
        <f t="shared" si="295"/>
        <v/>
      </c>
      <c r="Q2351" s="35">
        <v>0</v>
      </c>
    </row>
    <row r="2352" spans="1:17" x14ac:dyDescent="0.25">
      <c r="A2352" s="1">
        <v>0</v>
      </c>
      <c r="B2352" s="9">
        <v>2.6499999999999999E-4</v>
      </c>
      <c r="C2352" s="11">
        <f t="shared" si="288"/>
        <v>2.6580000000000001E-4</v>
      </c>
      <c r="D2352" s="7">
        <v>0</v>
      </c>
      <c r="E2352" s="8">
        <v>0</v>
      </c>
      <c r="F2352" s="30">
        <v>0</v>
      </c>
      <c r="G2352" s="3">
        <f t="shared" si="289"/>
        <v>0.22700000000000001</v>
      </c>
      <c r="H2352" s="5">
        <v>0.22800000000000001</v>
      </c>
      <c r="I2352" s="13">
        <f t="shared" si="290"/>
        <v>6.0420000000000001E-5</v>
      </c>
      <c r="J2352" s="15">
        <f t="shared" si="291"/>
        <v>6.0276263400000003E-5</v>
      </c>
      <c r="K2352" s="17">
        <f t="shared" si="292"/>
        <v>0.22700000000000001</v>
      </c>
      <c r="L2352">
        <f t="shared" si="293"/>
        <v>0</v>
      </c>
      <c r="M2352">
        <f t="shared" si="294"/>
        <v>0</v>
      </c>
      <c r="N2352" s="26" t="str">
        <f t="shared" si="295"/>
        <v/>
      </c>
      <c r="Q2352" s="35">
        <v>0</v>
      </c>
    </row>
    <row r="2353" spans="1:17" x14ac:dyDescent="0.25">
      <c r="A2353" s="1">
        <v>0</v>
      </c>
      <c r="B2353" s="9">
        <v>2.6489999999999999E-4</v>
      </c>
      <c r="C2353" s="11">
        <f t="shared" si="288"/>
        <v>2.6570000000000001E-4</v>
      </c>
      <c r="D2353" s="7">
        <v>0</v>
      </c>
      <c r="E2353" s="8">
        <v>0</v>
      </c>
      <c r="F2353" s="30">
        <v>0</v>
      </c>
      <c r="G2353" s="3">
        <f t="shared" si="289"/>
        <v>0.22700000000000001</v>
      </c>
      <c r="H2353" s="5">
        <v>0.22800000000000001</v>
      </c>
      <c r="I2353" s="13">
        <f t="shared" si="290"/>
        <v>6.0397199999999998E-5</v>
      </c>
      <c r="J2353" s="15">
        <f t="shared" si="291"/>
        <v>6.0253586100000009E-5</v>
      </c>
      <c r="K2353" s="17">
        <f t="shared" si="292"/>
        <v>0.22700000000000001</v>
      </c>
      <c r="L2353">
        <f t="shared" si="293"/>
        <v>0</v>
      </c>
      <c r="M2353">
        <f t="shared" si="294"/>
        <v>0</v>
      </c>
      <c r="N2353" s="26" t="str">
        <f t="shared" si="295"/>
        <v/>
      </c>
      <c r="Q2353" s="35">
        <v>0</v>
      </c>
    </row>
    <row r="2354" spans="1:17" x14ac:dyDescent="0.25">
      <c r="A2354" s="1">
        <v>0</v>
      </c>
      <c r="B2354" s="9">
        <v>2.6479999999999999E-4</v>
      </c>
      <c r="C2354" s="11">
        <f t="shared" si="288"/>
        <v>2.656E-4</v>
      </c>
      <c r="D2354" s="7">
        <v>0</v>
      </c>
      <c r="E2354" s="8">
        <v>0</v>
      </c>
      <c r="F2354" s="30">
        <v>0</v>
      </c>
      <c r="G2354" s="3">
        <f t="shared" si="289"/>
        <v>0.22700000000000001</v>
      </c>
      <c r="H2354" s="5">
        <v>0.22800000000000001</v>
      </c>
      <c r="I2354" s="13">
        <f t="shared" si="290"/>
        <v>6.0374399999999996E-5</v>
      </c>
      <c r="J2354" s="15">
        <f t="shared" si="291"/>
        <v>6.0230908800000001E-5</v>
      </c>
      <c r="K2354" s="17">
        <f t="shared" si="292"/>
        <v>0.22700000000000001</v>
      </c>
      <c r="L2354">
        <f t="shared" si="293"/>
        <v>0</v>
      </c>
      <c r="M2354">
        <f t="shared" si="294"/>
        <v>0</v>
      </c>
      <c r="N2354" s="26" t="str">
        <f t="shared" si="295"/>
        <v/>
      </c>
      <c r="Q2354" s="35">
        <v>0</v>
      </c>
    </row>
    <row r="2355" spans="1:17" x14ac:dyDescent="0.25">
      <c r="A2355" s="1">
        <v>0</v>
      </c>
      <c r="B2355" s="9">
        <v>2.6469999999999998E-4</v>
      </c>
      <c r="C2355" s="11">
        <f t="shared" si="288"/>
        <v>2.655E-4</v>
      </c>
      <c r="D2355" s="7">
        <v>0</v>
      </c>
      <c r="E2355" s="8">
        <v>0</v>
      </c>
      <c r="F2355" s="30">
        <v>0</v>
      </c>
      <c r="G2355" s="3">
        <f t="shared" si="289"/>
        <v>0.22700000000000001</v>
      </c>
      <c r="H2355" s="5">
        <v>0.22800000000000001</v>
      </c>
      <c r="I2355" s="13">
        <f t="shared" si="290"/>
        <v>6.03516E-5</v>
      </c>
      <c r="J2355" s="15">
        <f t="shared" si="291"/>
        <v>6.02082315E-5</v>
      </c>
      <c r="K2355" s="17">
        <f t="shared" si="292"/>
        <v>0.22700000000000001</v>
      </c>
      <c r="L2355">
        <f t="shared" si="293"/>
        <v>0</v>
      </c>
      <c r="M2355">
        <f t="shared" si="294"/>
        <v>0</v>
      </c>
      <c r="N2355" s="26" t="str">
        <f t="shared" si="295"/>
        <v/>
      </c>
      <c r="Q2355" s="35">
        <v>0</v>
      </c>
    </row>
    <row r="2356" spans="1:17" x14ac:dyDescent="0.25">
      <c r="A2356" s="1">
        <v>0</v>
      </c>
      <c r="B2356" s="9">
        <v>2.6459999999999998E-4</v>
      </c>
      <c r="C2356" s="11">
        <f t="shared" si="288"/>
        <v>2.654E-4</v>
      </c>
      <c r="D2356" s="7">
        <v>0</v>
      </c>
      <c r="E2356" s="8">
        <v>0</v>
      </c>
      <c r="F2356" s="30">
        <v>0</v>
      </c>
      <c r="G2356" s="3">
        <f t="shared" si="289"/>
        <v>0.22700000000000001</v>
      </c>
      <c r="H2356" s="5">
        <v>0.22800000000000001</v>
      </c>
      <c r="I2356" s="13">
        <f t="shared" si="290"/>
        <v>6.0328799999999997E-5</v>
      </c>
      <c r="J2356" s="15">
        <f t="shared" si="291"/>
        <v>6.0185554200000006E-5</v>
      </c>
      <c r="K2356" s="17">
        <f t="shared" si="292"/>
        <v>0.22700000000000001</v>
      </c>
      <c r="L2356">
        <f t="shared" si="293"/>
        <v>0</v>
      </c>
      <c r="M2356">
        <f t="shared" si="294"/>
        <v>0</v>
      </c>
      <c r="N2356" s="26" t="str">
        <f t="shared" si="295"/>
        <v/>
      </c>
      <c r="Q2356" s="35">
        <v>0</v>
      </c>
    </row>
    <row r="2357" spans="1:17" x14ac:dyDescent="0.25">
      <c r="A2357" s="1">
        <v>0</v>
      </c>
      <c r="B2357" s="9">
        <v>2.6449999999999998E-4</v>
      </c>
      <c r="C2357" s="11">
        <f t="shared" si="288"/>
        <v>2.653E-4</v>
      </c>
      <c r="D2357" s="7">
        <v>0</v>
      </c>
      <c r="E2357" s="8">
        <v>0</v>
      </c>
      <c r="F2357" s="30">
        <v>0</v>
      </c>
      <c r="G2357" s="3">
        <f t="shared" si="289"/>
        <v>0.22700000000000001</v>
      </c>
      <c r="H2357" s="5">
        <v>0.22800000000000001</v>
      </c>
      <c r="I2357" s="13">
        <f t="shared" si="290"/>
        <v>6.0305999999999995E-5</v>
      </c>
      <c r="J2357" s="15">
        <f t="shared" si="291"/>
        <v>6.0162876900000005E-5</v>
      </c>
      <c r="K2357" s="17">
        <f t="shared" si="292"/>
        <v>0.22700000000000001</v>
      </c>
      <c r="L2357">
        <f t="shared" si="293"/>
        <v>0</v>
      </c>
      <c r="M2357">
        <f t="shared" si="294"/>
        <v>0</v>
      </c>
      <c r="N2357" s="26" t="str">
        <f t="shared" si="295"/>
        <v/>
      </c>
      <c r="Q2357" s="35">
        <v>0</v>
      </c>
    </row>
    <row r="2358" spans="1:17" x14ac:dyDescent="0.25">
      <c r="A2358" s="1">
        <v>0</v>
      </c>
      <c r="B2358" s="9">
        <v>2.6439999999999998E-4</v>
      </c>
      <c r="C2358" s="11">
        <f t="shared" si="288"/>
        <v>2.652E-4</v>
      </c>
      <c r="D2358" s="7">
        <v>0</v>
      </c>
      <c r="E2358" s="8">
        <v>0</v>
      </c>
      <c r="F2358" s="30">
        <v>0</v>
      </c>
      <c r="G2358" s="3">
        <f t="shared" si="289"/>
        <v>0.22700000000000001</v>
      </c>
      <c r="H2358" s="5">
        <v>0.22800000000000001</v>
      </c>
      <c r="I2358" s="13">
        <f t="shared" si="290"/>
        <v>6.0283199999999999E-5</v>
      </c>
      <c r="J2358" s="15">
        <f t="shared" si="291"/>
        <v>6.0140199599999997E-5</v>
      </c>
      <c r="K2358" s="17">
        <f t="shared" si="292"/>
        <v>0.22700000000000001</v>
      </c>
      <c r="L2358">
        <f t="shared" si="293"/>
        <v>0</v>
      </c>
      <c r="M2358">
        <f t="shared" si="294"/>
        <v>0</v>
      </c>
      <c r="N2358" s="26" t="str">
        <f t="shared" si="295"/>
        <v/>
      </c>
      <c r="Q2358" s="35">
        <v>0</v>
      </c>
    </row>
    <row r="2359" spans="1:17" x14ac:dyDescent="0.25">
      <c r="A2359" s="1">
        <v>0</v>
      </c>
      <c r="B2359" s="9">
        <v>2.6429999999999997E-4</v>
      </c>
      <c r="C2359" s="11">
        <f t="shared" si="288"/>
        <v>2.6509999999999999E-4</v>
      </c>
      <c r="D2359" s="7">
        <v>0</v>
      </c>
      <c r="E2359" s="8">
        <v>0</v>
      </c>
      <c r="F2359" s="30">
        <v>0</v>
      </c>
      <c r="G2359" s="3">
        <f t="shared" si="289"/>
        <v>0.22700000000000001</v>
      </c>
      <c r="H2359" s="5">
        <v>0.22800000000000001</v>
      </c>
      <c r="I2359" s="13">
        <f t="shared" si="290"/>
        <v>6.0260399999999997E-5</v>
      </c>
      <c r="J2359" s="15">
        <f t="shared" si="291"/>
        <v>6.0117522299999997E-5</v>
      </c>
      <c r="K2359" s="17">
        <f t="shared" si="292"/>
        <v>0.22700000000000001</v>
      </c>
      <c r="L2359">
        <f t="shared" si="293"/>
        <v>0</v>
      </c>
      <c r="M2359">
        <f t="shared" si="294"/>
        <v>0</v>
      </c>
      <c r="N2359" s="26" t="str">
        <f t="shared" si="295"/>
        <v/>
      </c>
      <c r="Q2359" s="35">
        <v>0</v>
      </c>
    </row>
    <row r="2360" spans="1:17" x14ac:dyDescent="0.25">
      <c r="A2360" s="1">
        <v>0</v>
      </c>
      <c r="B2360" s="9">
        <v>2.6420000000000003E-4</v>
      </c>
      <c r="C2360" s="11">
        <f t="shared" si="288"/>
        <v>2.6499999999999999E-4</v>
      </c>
      <c r="D2360" s="7">
        <v>0</v>
      </c>
      <c r="E2360" s="8">
        <v>0</v>
      </c>
      <c r="F2360" s="30">
        <v>0</v>
      </c>
      <c r="G2360" s="3">
        <f t="shared" si="289"/>
        <v>0.22700000000000001</v>
      </c>
      <c r="H2360" s="5">
        <v>0.22800000000000001</v>
      </c>
      <c r="I2360" s="13">
        <f t="shared" si="290"/>
        <v>6.0237600000000008E-5</v>
      </c>
      <c r="J2360" s="15">
        <f t="shared" si="291"/>
        <v>6.0094845000000002E-5</v>
      </c>
      <c r="K2360" s="17">
        <f t="shared" si="292"/>
        <v>0.22700000000000001</v>
      </c>
      <c r="L2360">
        <f t="shared" si="293"/>
        <v>0</v>
      </c>
      <c r="M2360">
        <f t="shared" si="294"/>
        <v>0</v>
      </c>
      <c r="N2360" s="26" t="str">
        <f t="shared" si="295"/>
        <v/>
      </c>
      <c r="Q2360" s="35">
        <v>0</v>
      </c>
    </row>
    <row r="2361" spans="1:17" x14ac:dyDescent="0.25">
      <c r="A2361" s="1">
        <v>0</v>
      </c>
      <c r="B2361" s="9">
        <v>2.6410000000000002E-4</v>
      </c>
      <c r="C2361" s="11">
        <f t="shared" si="288"/>
        <v>2.6489999999999999E-4</v>
      </c>
      <c r="D2361" s="7">
        <v>0</v>
      </c>
      <c r="E2361" s="8">
        <v>0</v>
      </c>
      <c r="F2361" s="30">
        <v>0</v>
      </c>
      <c r="G2361" s="3">
        <f t="shared" si="289"/>
        <v>0.22700000000000001</v>
      </c>
      <c r="H2361" s="5">
        <v>0.22800000000000001</v>
      </c>
      <c r="I2361" s="13">
        <f t="shared" si="290"/>
        <v>6.0214800000000005E-5</v>
      </c>
      <c r="J2361" s="15">
        <f t="shared" si="291"/>
        <v>6.0072167700000002E-5</v>
      </c>
      <c r="K2361" s="17">
        <f t="shared" si="292"/>
        <v>0.22700000000000001</v>
      </c>
      <c r="L2361">
        <f t="shared" si="293"/>
        <v>0</v>
      </c>
      <c r="M2361">
        <f t="shared" si="294"/>
        <v>0</v>
      </c>
      <c r="N2361" s="26" t="str">
        <f t="shared" si="295"/>
        <v/>
      </c>
      <c r="Q2361" s="35">
        <v>0</v>
      </c>
    </row>
    <row r="2362" spans="1:17" x14ac:dyDescent="0.25">
      <c r="A2362" s="1">
        <v>0</v>
      </c>
      <c r="B2362" s="9">
        <v>2.6400000000000002E-4</v>
      </c>
      <c r="C2362" s="11">
        <f t="shared" si="288"/>
        <v>2.6479999999999999E-4</v>
      </c>
      <c r="D2362" s="7">
        <v>0</v>
      </c>
      <c r="E2362" s="8">
        <v>0</v>
      </c>
      <c r="F2362" s="30">
        <v>0</v>
      </c>
      <c r="G2362" s="3">
        <f t="shared" si="289"/>
        <v>0.22700000000000001</v>
      </c>
      <c r="H2362" s="5">
        <v>0.22800000000000001</v>
      </c>
      <c r="I2362" s="13">
        <f t="shared" si="290"/>
        <v>6.0192000000000009E-5</v>
      </c>
      <c r="J2362" s="15">
        <f t="shared" si="291"/>
        <v>6.0049490400000001E-5</v>
      </c>
      <c r="K2362" s="17">
        <f t="shared" si="292"/>
        <v>0.22700000000000001</v>
      </c>
      <c r="L2362">
        <f t="shared" si="293"/>
        <v>0</v>
      </c>
      <c r="M2362">
        <f t="shared" si="294"/>
        <v>0</v>
      </c>
      <c r="N2362" s="26" t="str">
        <f t="shared" si="295"/>
        <v/>
      </c>
      <c r="Q2362" s="35">
        <v>0</v>
      </c>
    </row>
    <row r="2363" spans="1:17" x14ac:dyDescent="0.25">
      <c r="A2363" s="1">
        <v>0</v>
      </c>
      <c r="B2363" s="9">
        <v>2.6390000000000002E-4</v>
      </c>
      <c r="C2363" s="11">
        <f t="shared" si="288"/>
        <v>2.6469999999999998E-4</v>
      </c>
      <c r="D2363" s="7">
        <v>0</v>
      </c>
      <c r="E2363" s="8">
        <v>0</v>
      </c>
      <c r="F2363" s="30">
        <v>0</v>
      </c>
      <c r="G2363" s="3">
        <f t="shared" si="289"/>
        <v>0.22700000000000001</v>
      </c>
      <c r="H2363" s="5">
        <v>0.22800000000000001</v>
      </c>
      <c r="I2363" s="13">
        <f t="shared" si="290"/>
        <v>6.0169200000000007E-5</v>
      </c>
      <c r="J2363" s="15">
        <f t="shared" si="291"/>
        <v>6.0026813099999993E-5</v>
      </c>
      <c r="K2363" s="17">
        <f t="shared" si="292"/>
        <v>0.22700000000000001</v>
      </c>
      <c r="L2363">
        <f t="shared" si="293"/>
        <v>0</v>
      </c>
      <c r="M2363">
        <f t="shared" si="294"/>
        <v>0</v>
      </c>
      <c r="N2363" s="26" t="str">
        <f t="shared" si="295"/>
        <v/>
      </c>
      <c r="Q2363" s="35">
        <v>0</v>
      </c>
    </row>
    <row r="2364" spans="1:17" x14ac:dyDescent="0.25">
      <c r="A2364" s="1">
        <v>0</v>
      </c>
      <c r="B2364" s="9">
        <v>2.6380000000000002E-4</v>
      </c>
      <c r="C2364" s="11">
        <f t="shared" si="288"/>
        <v>2.6459999999999998E-4</v>
      </c>
      <c r="D2364" s="7">
        <v>0</v>
      </c>
      <c r="E2364" s="8">
        <v>0</v>
      </c>
      <c r="F2364" s="30">
        <v>0</v>
      </c>
      <c r="G2364" s="3">
        <f t="shared" si="289"/>
        <v>0.22700000000000001</v>
      </c>
      <c r="H2364" s="5">
        <v>0.22800000000000001</v>
      </c>
      <c r="I2364" s="13">
        <f t="shared" si="290"/>
        <v>6.0146400000000004E-5</v>
      </c>
      <c r="J2364" s="15">
        <f t="shared" si="291"/>
        <v>6.0004135799999999E-5</v>
      </c>
      <c r="K2364" s="17">
        <f t="shared" si="292"/>
        <v>0.22700000000000001</v>
      </c>
      <c r="L2364">
        <f t="shared" si="293"/>
        <v>0</v>
      </c>
      <c r="M2364">
        <f t="shared" si="294"/>
        <v>0</v>
      </c>
      <c r="N2364" s="26" t="str">
        <f t="shared" si="295"/>
        <v/>
      </c>
      <c r="Q2364" s="35">
        <v>0</v>
      </c>
    </row>
    <row r="2365" spans="1:17" x14ac:dyDescent="0.25">
      <c r="A2365" s="1">
        <v>0</v>
      </c>
      <c r="B2365" s="9">
        <v>2.6370000000000001E-4</v>
      </c>
      <c r="C2365" s="11">
        <f t="shared" si="288"/>
        <v>2.6449999999999998E-4</v>
      </c>
      <c r="D2365" s="7">
        <v>0</v>
      </c>
      <c r="E2365" s="8">
        <v>0</v>
      </c>
      <c r="F2365" s="30">
        <v>0</v>
      </c>
      <c r="G2365" s="3">
        <f t="shared" si="289"/>
        <v>0.22700000000000001</v>
      </c>
      <c r="H2365" s="5">
        <v>0.22800000000000001</v>
      </c>
      <c r="I2365" s="13">
        <f t="shared" si="290"/>
        <v>6.0123600000000008E-5</v>
      </c>
      <c r="J2365" s="15">
        <f t="shared" si="291"/>
        <v>5.9981458499999998E-5</v>
      </c>
      <c r="K2365" s="17">
        <f t="shared" si="292"/>
        <v>0.22700000000000001</v>
      </c>
      <c r="L2365">
        <f t="shared" si="293"/>
        <v>0</v>
      </c>
      <c r="M2365">
        <f t="shared" si="294"/>
        <v>0</v>
      </c>
      <c r="N2365" s="26" t="str">
        <f t="shared" si="295"/>
        <v/>
      </c>
      <c r="Q2365" s="35">
        <v>0</v>
      </c>
    </row>
    <row r="2366" spans="1:17" x14ac:dyDescent="0.25">
      <c r="A2366" s="1">
        <v>0</v>
      </c>
      <c r="B2366" s="9">
        <v>2.6360000000000001E-4</v>
      </c>
      <c r="C2366" s="11">
        <f t="shared" si="288"/>
        <v>2.6439999999999998E-4</v>
      </c>
      <c r="D2366" s="7">
        <v>0</v>
      </c>
      <c r="E2366" s="8">
        <v>0</v>
      </c>
      <c r="F2366" s="30">
        <v>0</v>
      </c>
      <c r="G2366" s="3">
        <f t="shared" si="289"/>
        <v>0.22700000000000001</v>
      </c>
      <c r="H2366" s="5">
        <v>0.22800000000000001</v>
      </c>
      <c r="I2366" s="13">
        <f t="shared" si="290"/>
        <v>6.0100800000000006E-5</v>
      </c>
      <c r="J2366" s="15">
        <f t="shared" si="291"/>
        <v>5.9958781199999997E-5</v>
      </c>
      <c r="K2366" s="17">
        <f t="shared" si="292"/>
        <v>0.22700000000000001</v>
      </c>
      <c r="L2366">
        <f t="shared" si="293"/>
        <v>0</v>
      </c>
      <c r="M2366">
        <f t="shared" si="294"/>
        <v>0</v>
      </c>
      <c r="N2366" s="26" t="str">
        <f t="shared" si="295"/>
        <v/>
      </c>
      <c r="Q2366" s="35">
        <v>0</v>
      </c>
    </row>
    <row r="2367" spans="1:17" x14ac:dyDescent="0.25">
      <c r="A2367" s="1">
        <v>0</v>
      </c>
      <c r="B2367" s="9">
        <v>2.6350000000000001E-4</v>
      </c>
      <c r="C2367" s="11">
        <f t="shared" si="288"/>
        <v>2.6430000000000003E-4</v>
      </c>
      <c r="D2367" s="7">
        <v>0</v>
      </c>
      <c r="E2367" s="8">
        <v>0</v>
      </c>
      <c r="F2367" s="30">
        <v>0</v>
      </c>
      <c r="G2367" s="3">
        <f t="shared" si="289"/>
        <v>0.22700000000000001</v>
      </c>
      <c r="H2367" s="5">
        <v>0.22800000000000001</v>
      </c>
      <c r="I2367" s="13">
        <f t="shared" si="290"/>
        <v>6.0078000000000003E-5</v>
      </c>
      <c r="J2367" s="15">
        <f t="shared" si="291"/>
        <v>5.993610390000001E-5</v>
      </c>
      <c r="K2367" s="17">
        <f t="shared" si="292"/>
        <v>0.22700000000000001</v>
      </c>
      <c r="L2367">
        <f t="shared" si="293"/>
        <v>0</v>
      </c>
      <c r="M2367">
        <f t="shared" si="294"/>
        <v>0</v>
      </c>
      <c r="N2367" s="26" t="str">
        <f t="shared" si="295"/>
        <v/>
      </c>
      <c r="Q2367" s="35">
        <v>0</v>
      </c>
    </row>
    <row r="2368" spans="1:17" x14ac:dyDescent="0.25">
      <c r="A2368" s="1">
        <v>0</v>
      </c>
      <c r="B2368" s="9">
        <v>2.6340000000000001E-4</v>
      </c>
      <c r="C2368" s="11">
        <f t="shared" si="288"/>
        <v>2.6420000000000003E-4</v>
      </c>
      <c r="D2368" s="7">
        <v>0</v>
      </c>
      <c r="E2368" s="8">
        <v>0</v>
      </c>
      <c r="F2368" s="30">
        <v>0</v>
      </c>
      <c r="G2368" s="3">
        <f t="shared" si="289"/>
        <v>0.22700000000000001</v>
      </c>
      <c r="H2368" s="5">
        <v>0.22800000000000001</v>
      </c>
      <c r="I2368" s="13">
        <f t="shared" si="290"/>
        <v>6.0055200000000001E-5</v>
      </c>
      <c r="J2368" s="15">
        <f t="shared" si="291"/>
        <v>5.9913426600000009E-5</v>
      </c>
      <c r="K2368" s="17">
        <f t="shared" si="292"/>
        <v>0.22700000000000001</v>
      </c>
      <c r="L2368">
        <f t="shared" si="293"/>
        <v>0</v>
      </c>
      <c r="M2368">
        <f t="shared" si="294"/>
        <v>0</v>
      </c>
      <c r="N2368" s="26" t="str">
        <f t="shared" si="295"/>
        <v/>
      </c>
      <c r="Q2368" s="35">
        <v>0</v>
      </c>
    </row>
    <row r="2369" spans="1:17" x14ac:dyDescent="0.25">
      <c r="A2369" s="1">
        <v>0</v>
      </c>
      <c r="B2369" s="9">
        <v>2.633E-4</v>
      </c>
      <c r="C2369" s="11">
        <f t="shared" si="288"/>
        <v>2.6410000000000002E-4</v>
      </c>
      <c r="D2369" s="7">
        <v>0</v>
      </c>
      <c r="E2369" s="8">
        <v>0</v>
      </c>
      <c r="F2369" s="30">
        <v>0</v>
      </c>
      <c r="G2369" s="3">
        <f t="shared" si="289"/>
        <v>0.22700000000000001</v>
      </c>
      <c r="H2369" s="5">
        <v>0.22800000000000001</v>
      </c>
      <c r="I2369" s="13">
        <f t="shared" si="290"/>
        <v>6.0032400000000005E-5</v>
      </c>
      <c r="J2369" s="15">
        <f t="shared" si="291"/>
        <v>5.9890749300000008E-5</v>
      </c>
      <c r="K2369" s="17">
        <f t="shared" si="292"/>
        <v>0.22700000000000001</v>
      </c>
      <c r="L2369">
        <f t="shared" si="293"/>
        <v>0</v>
      </c>
      <c r="M2369">
        <f t="shared" si="294"/>
        <v>0</v>
      </c>
      <c r="N2369" s="26" t="str">
        <f t="shared" si="295"/>
        <v/>
      </c>
      <c r="Q2369" s="35">
        <v>0</v>
      </c>
    </row>
    <row r="2370" spans="1:17" x14ac:dyDescent="0.25">
      <c r="A2370" s="1">
        <v>0</v>
      </c>
      <c r="B2370" s="9">
        <v>2.632E-4</v>
      </c>
      <c r="C2370" s="11">
        <f t="shared" si="288"/>
        <v>2.6400000000000002E-4</v>
      </c>
      <c r="D2370" s="7">
        <v>0</v>
      </c>
      <c r="E2370" s="8">
        <v>0</v>
      </c>
      <c r="F2370" s="30">
        <v>0</v>
      </c>
      <c r="G2370" s="3">
        <f t="shared" si="289"/>
        <v>0.22700000000000001</v>
      </c>
      <c r="H2370" s="5">
        <v>0.22800000000000001</v>
      </c>
      <c r="I2370" s="13">
        <f t="shared" si="290"/>
        <v>6.0009600000000002E-5</v>
      </c>
      <c r="J2370" s="15">
        <f t="shared" si="291"/>
        <v>5.9868072000000007E-5</v>
      </c>
      <c r="K2370" s="17">
        <f t="shared" si="292"/>
        <v>0.22700000000000001</v>
      </c>
      <c r="L2370">
        <f t="shared" si="293"/>
        <v>0</v>
      </c>
      <c r="M2370">
        <f t="shared" si="294"/>
        <v>0</v>
      </c>
      <c r="N2370" s="26" t="str">
        <f t="shared" si="295"/>
        <v/>
      </c>
      <c r="Q2370" s="35">
        <v>0</v>
      </c>
    </row>
    <row r="2371" spans="1:17" x14ac:dyDescent="0.25">
      <c r="A2371" s="1">
        <v>0</v>
      </c>
      <c r="B2371" s="9">
        <v>2.631E-4</v>
      </c>
      <c r="C2371" s="11">
        <f t="shared" ref="C2371:C2434" si="296">ROUNDUP(B2371+(B2371*$P$8%),$P$2)</f>
        <v>2.6390000000000002E-4</v>
      </c>
      <c r="D2371" s="7">
        <v>0</v>
      </c>
      <c r="E2371" s="8">
        <v>0</v>
      </c>
      <c r="F2371" s="30">
        <v>0</v>
      </c>
      <c r="G2371" s="3">
        <f t="shared" ref="G2371:G2434" si="297">ROUNDDOWN(H2371-(H2371/100*0.1),$O$2)</f>
        <v>0.22700000000000001</v>
      </c>
      <c r="H2371" s="5">
        <v>0.22800000000000001</v>
      </c>
      <c r="I2371" s="13">
        <f t="shared" ref="I2371:I2434" si="298">IF(E2371=0,B2371*H2371,K2371*B2371)</f>
        <v>5.99868E-5</v>
      </c>
      <c r="J2371" s="15">
        <f t="shared" ref="J2371:J2434" si="299">(G2371*C2371)-(G2371*C2371/100*0.1)</f>
        <v>5.9845394700000006E-5</v>
      </c>
      <c r="K2371" s="17">
        <f t="shared" ref="K2371:K2434" si="300">ROUNDDOWN(J2371/B2371,$O$2)</f>
        <v>0.22700000000000001</v>
      </c>
      <c r="L2371">
        <f t="shared" ref="L2371:L2434" si="301">IF(AND(D2371=0,A2371=1),I2371,0)</f>
        <v>0</v>
      </c>
      <c r="M2371">
        <f t="shared" ref="M2371:M2434" si="302">IF(AND(D2371=1,A2371=1),G2371,0)</f>
        <v>0</v>
      </c>
      <c r="N2371" s="26" t="str">
        <f t="shared" ref="N2371:N2434" si="303">IF(A2371=0, "", IF(AND(A2371=1, K2371&gt;=H2371), J2371-I2371, "!!!Минусовой профит"))</f>
        <v/>
      </c>
      <c r="Q2371" s="35">
        <v>0</v>
      </c>
    </row>
    <row r="2372" spans="1:17" x14ac:dyDescent="0.25">
      <c r="A2372" s="1">
        <v>0</v>
      </c>
      <c r="B2372" s="9">
        <v>2.63E-4</v>
      </c>
      <c r="C2372" s="11">
        <f t="shared" si="296"/>
        <v>2.6380000000000002E-4</v>
      </c>
      <c r="D2372" s="7">
        <v>0</v>
      </c>
      <c r="E2372" s="8">
        <v>0</v>
      </c>
      <c r="F2372" s="30">
        <v>0</v>
      </c>
      <c r="G2372" s="3">
        <f t="shared" si="297"/>
        <v>0.22700000000000001</v>
      </c>
      <c r="H2372" s="5">
        <v>0.22800000000000001</v>
      </c>
      <c r="I2372" s="13">
        <f t="shared" si="298"/>
        <v>5.9964000000000004E-5</v>
      </c>
      <c r="J2372" s="15">
        <f t="shared" si="299"/>
        <v>5.9822717400000005E-5</v>
      </c>
      <c r="K2372" s="17">
        <f t="shared" si="300"/>
        <v>0.22700000000000001</v>
      </c>
      <c r="L2372">
        <f t="shared" si="301"/>
        <v>0</v>
      </c>
      <c r="M2372">
        <f t="shared" si="302"/>
        <v>0</v>
      </c>
      <c r="N2372" s="26" t="str">
        <f t="shared" si="303"/>
        <v/>
      </c>
      <c r="Q2372" s="35">
        <v>0</v>
      </c>
    </row>
    <row r="2373" spans="1:17" x14ac:dyDescent="0.25">
      <c r="A2373" s="1">
        <v>0</v>
      </c>
      <c r="B2373" s="9">
        <v>2.6289999999999999E-4</v>
      </c>
      <c r="C2373" s="11">
        <f t="shared" si="296"/>
        <v>2.6370000000000001E-4</v>
      </c>
      <c r="D2373" s="7">
        <v>0</v>
      </c>
      <c r="E2373" s="8">
        <v>0</v>
      </c>
      <c r="F2373" s="30">
        <v>0</v>
      </c>
      <c r="G2373" s="3">
        <f t="shared" si="297"/>
        <v>0.22700000000000001</v>
      </c>
      <c r="H2373" s="5">
        <v>0.22800000000000001</v>
      </c>
      <c r="I2373" s="13">
        <f t="shared" si="298"/>
        <v>5.9941200000000001E-5</v>
      </c>
      <c r="J2373" s="15">
        <f t="shared" si="299"/>
        <v>5.9800040100000004E-5</v>
      </c>
      <c r="K2373" s="17">
        <f t="shared" si="300"/>
        <v>0.22700000000000001</v>
      </c>
      <c r="L2373">
        <f t="shared" si="301"/>
        <v>0</v>
      </c>
      <c r="M2373">
        <f t="shared" si="302"/>
        <v>0</v>
      </c>
      <c r="N2373" s="26" t="str">
        <f t="shared" si="303"/>
        <v/>
      </c>
      <c r="Q2373" s="35">
        <v>0</v>
      </c>
    </row>
    <row r="2374" spans="1:17" x14ac:dyDescent="0.25">
      <c r="A2374" s="1">
        <v>0</v>
      </c>
      <c r="B2374" s="9">
        <v>2.6279999999999999E-4</v>
      </c>
      <c r="C2374" s="11">
        <f t="shared" si="296"/>
        <v>2.6360000000000001E-4</v>
      </c>
      <c r="D2374" s="7">
        <v>0</v>
      </c>
      <c r="E2374" s="8">
        <v>0</v>
      </c>
      <c r="F2374" s="30">
        <v>0</v>
      </c>
      <c r="G2374" s="3">
        <f t="shared" si="297"/>
        <v>0.22700000000000001</v>
      </c>
      <c r="H2374" s="5">
        <v>0.22800000000000001</v>
      </c>
      <c r="I2374" s="13">
        <f t="shared" si="298"/>
        <v>5.9918399999999999E-5</v>
      </c>
      <c r="J2374" s="15">
        <f t="shared" si="299"/>
        <v>5.9777362800000004E-5</v>
      </c>
      <c r="K2374" s="17">
        <f t="shared" si="300"/>
        <v>0.22700000000000001</v>
      </c>
      <c r="L2374">
        <f t="shared" si="301"/>
        <v>0</v>
      </c>
      <c r="M2374">
        <f t="shared" si="302"/>
        <v>0</v>
      </c>
      <c r="N2374" s="26" t="str">
        <f t="shared" si="303"/>
        <v/>
      </c>
      <c r="Q2374" s="35">
        <v>0</v>
      </c>
    </row>
    <row r="2375" spans="1:17" x14ac:dyDescent="0.25">
      <c r="A2375" s="1">
        <v>0</v>
      </c>
      <c r="B2375" s="9">
        <v>2.6269999999999999E-4</v>
      </c>
      <c r="C2375" s="11">
        <f t="shared" si="296"/>
        <v>2.6350000000000001E-4</v>
      </c>
      <c r="D2375" s="7">
        <v>0</v>
      </c>
      <c r="E2375" s="8">
        <v>0</v>
      </c>
      <c r="F2375" s="30">
        <v>0</v>
      </c>
      <c r="G2375" s="3">
        <f t="shared" si="297"/>
        <v>0.22700000000000001</v>
      </c>
      <c r="H2375" s="5">
        <v>0.22800000000000001</v>
      </c>
      <c r="I2375" s="13">
        <f t="shared" si="298"/>
        <v>5.9895599999999996E-5</v>
      </c>
      <c r="J2375" s="15">
        <f t="shared" si="299"/>
        <v>5.9754685500000003E-5</v>
      </c>
      <c r="K2375" s="17">
        <f t="shared" si="300"/>
        <v>0.22700000000000001</v>
      </c>
      <c r="L2375">
        <f t="shared" si="301"/>
        <v>0</v>
      </c>
      <c r="M2375">
        <f t="shared" si="302"/>
        <v>0</v>
      </c>
      <c r="N2375" s="26" t="str">
        <f t="shared" si="303"/>
        <v/>
      </c>
      <c r="Q2375" s="35">
        <v>0</v>
      </c>
    </row>
    <row r="2376" spans="1:17" x14ac:dyDescent="0.25">
      <c r="A2376" s="1">
        <v>0</v>
      </c>
      <c r="B2376" s="9">
        <v>2.6259999999999999E-4</v>
      </c>
      <c r="C2376" s="11">
        <f t="shared" si="296"/>
        <v>2.6340000000000001E-4</v>
      </c>
      <c r="D2376" s="7">
        <v>0</v>
      </c>
      <c r="E2376" s="8">
        <v>0</v>
      </c>
      <c r="F2376" s="30">
        <v>0</v>
      </c>
      <c r="G2376" s="3">
        <f t="shared" si="297"/>
        <v>0.22700000000000001</v>
      </c>
      <c r="H2376" s="5">
        <v>0.22800000000000001</v>
      </c>
      <c r="I2376" s="13">
        <f t="shared" si="298"/>
        <v>5.98728E-5</v>
      </c>
      <c r="J2376" s="15">
        <f t="shared" si="299"/>
        <v>5.9732008200000009E-5</v>
      </c>
      <c r="K2376" s="17">
        <f t="shared" si="300"/>
        <v>0.22700000000000001</v>
      </c>
      <c r="L2376">
        <f t="shared" si="301"/>
        <v>0</v>
      </c>
      <c r="M2376">
        <f t="shared" si="302"/>
        <v>0</v>
      </c>
      <c r="N2376" s="26" t="str">
        <f t="shared" si="303"/>
        <v/>
      </c>
      <c r="Q2376" s="35">
        <v>0</v>
      </c>
    </row>
    <row r="2377" spans="1:17" x14ac:dyDescent="0.25">
      <c r="A2377" s="1">
        <v>0</v>
      </c>
      <c r="B2377" s="9">
        <v>2.6249999999999998E-4</v>
      </c>
      <c r="C2377" s="11">
        <f t="shared" si="296"/>
        <v>2.633E-4</v>
      </c>
      <c r="D2377" s="7">
        <v>0</v>
      </c>
      <c r="E2377" s="8">
        <v>0</v>
      </c>
      <c r="F2377" s="30">
        <v>0</v>
      </c>
      <c r="G2377" s="3">
        <f t="shared" si="297"/>
        <v>0.22700000000000001</v>
      </c>
      <c r="H2377" s="5">
        <v>0.22800000000000001</v>
      </c>
      <c r="I2377" s="13">
        <f t="shared" si="298"/>
        <v>5.9849999999999998E-5</v>
      </c>
      <c r="J2377" s="15">
        <f t="shared" si="299"/>
        <v>5.9709330900000001E-5</v>
      </c>
      <c r="K2377" s="17">
        <f t="shared" si="300"/>
        <v>0.22700000000000001</v>
      </c>
      <c r="L2377">
        <f t="shared" si="301"/>
        <v>0</v>
      </c>
      <c r="M2377">
        <f t="shared" si="302"/>
        <v>0</v>
      </c>
      <c r="N2377" s="26" t="str">
        <f t="shared" si="303"/>
        <v/>
      </c>
      <c r="Q2377" s="35">
        <v>0</v>
      </c>
    </row>
    <row r="2378" spans="1:17" x14ac:dyDescent="0.25">
      <c r="A2378" s="1">
        <v>0</v>
      </c>
      <c r="B2378" s="9">
        <v>2.6239999999999998E-4</v>
      </c>
      <c r="C2378" s="11">
        <f t="shared" si="296"/>
        <v>2.632E-4</v>
      </c>
      <c r="D2378" s="7">
        <v>0</v>
      </c>
      <c r="E2378" s="8">
        <v>0</v>
      </c>
      <c r="F2378" s="30">
        <v>0</v>
      </c>
      <c r="G2378" s="3">
        <f t="shared" si="297"/>
        <v>0.22700000000000001</v>
      </c>
      <c r="H2378" s="5">
        <v>0.22800000000000001</v>
      </c>
      <c r="I2378" s="13">
        <f t="shared" si="298"/>
        <v>5.9827199999999995E-5</v>
      </c>
      <c r="J2378" s="15">
        <f t="shared" si="299"/>
        <v>5.96866536E-5</v>
      </c>
      <c r="K2378" s="17">
        <f t="shared" si="300"/>
        <v>0.22700000000000001</v>
      </c>
      <c r="L2378">
        <f t="shared" si="301"/>
        <v>0</v>
      </c>
      <c r="M2378">
        <f t="shared" si="302"/>
        <v>0</v>
      </c>
      <c r="N2378" s="26" t="str">
        <f t="shared" si="303"/>
        <v/>
      </c>
      <c r="Q2378" s="35">
        <v>0</v>
      </c>
    </row>
    <row r="2379" spans="1:17" x14ac:dyDescent="0.25">
      <c r="A2379" s="1">
        <v>0</v>
      </c>
      <c r="B2379" s="9">
        <v>2.6229999999999998E-4</v>
      </c>
      <c r="C2379" s="11">
        <f t="shared" si="296"/>
        <v>2.631E-4</v>
      </c>
      <c r="D2379" s="7">
        <v>0</v>
      </c>
      <c r="E2379" s="8">
        <v>0</v>
      </c>
      <c r="F2379" s="30">
        <v>0</v>
      </c>
      <c r="G2379" s="3">
        <f t="shared" si="297"/>
        <v>0.22700000000000001</v>
      </c>
      <c r="H2379" s="5">
        <v>0.22800000000000001</v>
      </c>
      <c r="I2379" s="13">
        <f t="shared" si="298"/>
        <v>5.98044E-5</v>
      </c>
      <c r="J2379" s="15">
        <f t="shared" si="299"/>
        <v>5.9663976299999999E-5</v>
      </c>
      <c r="K2379" s="17">
        <f t="shared" si="300"/>
        <v>0.22700000000000001</v>
      </c>
      <c r="L2379">
        <f t="shared" si="301"/>
        <v>0</v>
      </c>
      <c r="M2379">
        <f t="shared" si="302"/>
        <v>0</v>
      </c>
      <c r="N2379" s="26" t="str">
        <f t="shared" si="303"/>
        <v/>
      </c>
      <c r="Q2379" s="35">
        <v>0</v>
      </c>
    </row>
    <row r="2380" spans="1:17" x14ac:dyDescent="0.25">
      <c r="A2380" s="1">
        <v>0</v>
      </c>
      <c r="B2380" s="9">
        <v>2.6219999999999998E-4</v>
      </c>
      <c r="C2380" s="11">
        <f t="shared" si="296"/>
        <v>2.63E-4</v>
      </c>
      <c r="D2380" s="7">
        <v>0</v>
      </c>
      <c r="E2380" s="8">
        <v>0</v>
      </c>
      <c r="F2380" s="30">
        <v>0</v>
      </c>
      <c r="G2380" s="3">
        <f t="shared" si="297"/>
        <v>0.22700000000000001</v>
      </c>
      <c r="H2380" s="5">
        <v>0.22800000000000001</v>
      </c>
      <c r="I2380" s="13">
        <f t="shared" si="298"/>
        <v>5.9781599999999997E-5</v>
      </c>
      <c r="J2380" s="15">
        <f t="shared" si="299"/>
        <v>5.9641299000000005E-5</v>
      </c>
      <c r="K2380" s="17">
        <f t="shared" si="300"/>
        <v>0.22700000000000001</v>
      </c>
      <c r="L2380">
        <f t="shared" si="301"/>
        <v>0</v>
      </c>
      <c r="M2380">
        <f t="shared" si="302"/>
        <v>0</v>
      </c>
      <c r="N2380" s="26" t="str">
        <f t="shared" si="303"/>
        <v/>
      </c>
      <c r="Q2380" s="35">
        <v>0</v>
      </c>
    </row>
    <row r="2381" spans="1:17" x14ac:dyDescent="0.25">
      <c r="A2381" s="1">
        <v>0</v>
      </c>
      <c r="B2381" s="9">
        <v>2.6209999999999997E-4</v>
      </c>
      <c r="C2381" s="11">
        <f t="shared" si="296"/>
        <v>2.6289999999999999E-4</v>
      </c>
      <c r="D2381" s="7">
        <v>0</v>
      </c>
      <c r="E2381" s="8">
        <v>0</v>
      </c>
      <c r="F2381" s="30">
        <v>0</v>
      </c>
      <c r="G2381" s="3">
        <f t="shared" si="297"/>
        <v>0.22700000000000001</v>
      </c>
      <c r="H2381" s="5">
        <v>0.22800000000000001</v>
      </c>
      <c r="I2381" s="13">
        <f t="shared" si="298"/>
        <v>5.9758799999999994E-5</v>
      </c>
      <c r="J2381" s="15">
        <f t="shared" si="299"/>
        <v>5.9618621700000004E-5</v>
      </c>
      <c r="K2381" s="17">
        <f t="shared" si="300"/>
        <v>0.22700000000000001</v>
      </c>
      <c r="L2381">
        <f t="shared" si="301"/>
        <v>0</v>
      </c>
      <c r="M2381">
        <f t="shared" si="302"/>
        <v>0</v>
      </c>
      <c r="N2381" s="26" t="str">
        <f t="shared" si="303"/>
        <v/>
      </c>
      <c r="Q2381" s="35">
        <v>0</v>
      </c>
    </row>
    <row r="2382" spans="1:17" x14ac:dyDescent="0.25">
      <c r="A2382" s="1">
        <v>0</v>
      </c>
      <c r="B2382" s="9">
        <v>2.6200000000000003E-4</v>
      </c>
      <c r="C2382" s="11">
        <f t="shared" si="296"/>
        <v>2.6279999999999999E-4</v>
      </c>
      <c r="D2382" s="7">
        <v>0</v>
      </c>
      <c r="E2382" s="8">
        <v>0</v>
      </c>
      <c r="F2382" s="30">
        <v>0</v>
      </c>
      <c r="G2382" s="3">
        <f t="shared" si="297"/>
        <v>0.22700000000000001</v>
      </c>
      <c r="H2382" s="5">
        <v>0.22800000000000001</v>
      </c>
      <c r="I2382" s="13">
        <f t="shared" si="298"/>
        <v>5.9736000000000005E-5</v>
      </c>
      <c r="J2382" s="15">
        <f t="shared" si="299"/>
        <v>5.9595944399999996E-5</v>
      </c>
      <c r="K2382" s="17">
        <f t="shared" si="300"/>
        <v>0.22700000000000001</v>
      </c>
      <c r="L2382">
        <f t="shared" si="301"/>
        <v>0</v>
      </c>
      <c r="M2382">
        <f t="shared" si="302"/>
        <v>0</v>
      </c>
      <c r="N2382" s="26" t="str">
        <f t="shared" si="303"/>
        <v/>
      </c>
      <c r="Q2382" s="35">
        <v>0</v>
      </c>
    </row>
    <row r="2383" spans="1:17" x14ac:dyDescent="0.25">
      <c r="A2383" s="1">
        <v>0</v>
      </c>
      <c r="B2383" s="9">
        <v>2.6190000000000002E-4</v>
      </c>
      <c r="C2383" s="11">
        <f t="shared" si="296"/>
        <v>2.6269999999999999E-4</v>
      </c>
      <c r="D2383" s="7">
        <v>0</v>
      </c>
      <c r="E2383" s="8">
        <v>0</v>
      </c>
      <c r="F2383" s="30">
        <v>0</v>
      </c>
      <c r="G2383" s="3">
        <f t="shared" si="297"/>
        <v>0.22700000000000001</v>
      </c>
      <c r="H2383" s="5">
        <v>0.22800000000000001</v>
      </c>
      <c r="I2383" s="13">
        <f t="shared" si="298"/>
        <v>5.971320000000001E-5</v>
      </c>
      <c r="J2383" s="15">
        <f t="shared" si="299"/>
        <v>5.9573267099999996E-5</v>
      </c>
      <c r="K2383" s="17">
        <f t="shared" si="300"/>
        <v>0.22700000000000001</v>
      </c>
      <c r="L2383">
        <f t="shared" si="301"/>
        <v>0</v>
      </c>
      <c r="M2383">
        <f t="shared" si="302"/>
        <v>0</v>
      </c>
      <c r="N2383" s="26" t="str">
        <f t="shared" si="303"/>
        <v/>
      </c>
      <c r="Q2383" s="35">
        <v>0</v>
      </c>
    </row>
    <row r="2384" spans="1:17" x14ac:dyDescent="0.25">
      <c r="A2384" s="1">
        <v>0</v>
      </c>
      <c r="B2384" s="9">
        <v>2.6180000000000002E-4</v>
      </c>
      <c r="C2384" s="11">
        <f t="shared" si="296"/>
        <v>2.6259999999999999E-4</v>
      </c>
      <c r="D2384" s="7">
        <v>0</v>
      </c>
      <c r="E2384" s="8">
        <v>0</v>
      </c>
      <c r="F2384" s="30">
        <v>0</v>
      </c>
      <c r="G2384" s="3">
        <f t="shared" si="297"/>
        <v>0.22700000000000001</v>
      </c>
      <c r="H2384" s="5">
        <v>0.22800000000000001</v>
      </c>
      <c r="I2384" s="13">
        <f t="shared" si="298"/>
        <v>5.9690400000000007E-5</v>
      </c>
      <c r="J2384" s="15">
        <f t="shared" si="299"/>
        <v>5.9550589800000001E-5</v>
      </c>
      <c r="K2384" s="17">
        <f t="shared" si="300"/>
        <v>0.22700000000000001</v>
      </c>
      <c r="L2384">
        <f t="shared" si="301"/>
        <v>0</v>
      </c>
      <c r="M2384">
        <f t="shared" si="302"/>
        <v>0</v>
      </c>
      <c r="N2384" s="26" t="str">
        <f t="shared" si="303"/>
        <v/>
      </c>
      <c r="Q2384" s="35">
        <v>0</v>
      </c>
    </row>
    <row r="2385" spans="1:17" x14ac:dyDescent="0.25">
      <c r="A2385" s="1">
        <v>0</v>
      </c>
      <c r="B2385" s="9">
        <v>2.6170000000000002E-4</v>
      </c>
      <c r="C2385" s="11">
        <f t="shared" si="296"/>
        <v>2.6249999999999998E-4</v>
      </c>
      <c r="D2385" s="7">
        <v>0</v>
      </c>
      <c r="E2385" s="8">
        <v>0</v>
      </c>
      <c r="F2385" s="30">
        <v>0</v>
      </c>
      <c r="G2385" s="3">
        <f t="shared" si="297"/>
        <v>0.22700000000000001</v>
      </c>
      <c r="H2385" s="5">
        <v>0.22800000000000001</v>
      </c>
      <c r="I2385" s="13">
        <f t="shared" si="298"/>
        <v>5.9667600000000004E-5</v>
      </c>
      <c r="J2385" s="15">
        <f t="shared" si="299"/>
        <v>5.9527912500000001E-5</v>
      </c>
      <c r="K2385" s="17">
        <f t="shared" si="300"/>
        <v>0.22700000000000001</v>
      </c>
      <c r="L2385">
        <f t="shared" si="301"/>
        <v>0</v>
      </c>
      <c r="M2385">
        <f t="shared" si="302"/>
        <v>0</v>
      </c>
      <c r="N2385" s="26" t="str">
        <f t="shared" si="303"/>
        <v/>
      </c>
      <c r="Q2385" s="35">
        <v>0</v>
      </c>
    </row>
    <row r="2386" spans="1:17" x14ac:dyDescent="0.25">
      <c r="A2386" s="1">
        <v>0</v>
      </c>
      <c r="B2386" s="9">
        <v>2.6160000000000002E-4</v>
      </c>
      <c r="C2386" s="11">
        <f t="shared" si="296"/>
        <v>2.6239999999999998E-4</v>
      </c>
      <c r="D2386" s="7">
        <v>0</v>
      </c>
      <c r="E2386" s="8">
        <v>0</v>
      </c>
      <c r="F2386" s="30">
        <v>0</v>
      </c>
      <c r="G2386" s="3">
        <f t="shared" si="297"/>
        <v>0.22700000000000001</v>
      </c>
      <c r="H2386" s="5">
        <v>0.22800000000000001</v>
      </c>
      <c r="I2386" s="13">
        <f t="shared" si="298"/>
        <v>5.9644800000000009E-5</v>
      </c>
      <c r="J2386" s="15">
        <f t="shared" si="299"/>
        <v>5.9505235199999993E-5</v>
      </c>
      <c r="K2386" s="17">
        <f t="shared" si="300"/>
        <v>0.22700000000000001</v>
      </c>
      <c r="L2386">
        <f t="shared" si="301"/>
        <v>0</v>
      </c>
      <c r="M2386">
        <f t="shared" si="302"/>
        <v>0</v>
      </c>
      <c r="N2386" s="26" t="str">
        <f t="shared" si="303"/>
        <v/>
      </c>
      <c r="Q2386" s="35">
        <v>0</v>
      </c>
    </row>
    <row r="2387" spans="1:17" x14ac:dyDescent="0.25">
      <c r="A2387" s="1">
        <v>0</v>
      </c>
      <c r="B2387" s="9">
        <v>2.6150000000000001E-4</v>
      </c>
      <c r="C2387" s="11">
        <f t="shared" si="296"/>
        <v>2.6229999999999998E-4</v>
      </c>
      <c r="D2387" s="7">
        <v>0</v>
      </c>
      <c r="E2387" s="8">
        <v>0</v>
      </c>
      <c r="F2387" s="30">
        <v>0</v>
      </c>
      <c r="G2387" s="3">
        <f t="shared" si="297"/>
        <v>0.22700000000000001</v>
      </c>
      <c r="H2387" s="5">
        <v>0.22800000000000001</v>
      </c>
      <c r="I2387" s="13">
        <f t="shared" si="298"/>
        <v>5.9622000000000006E-5</v>
      </c>
      <c r="J2387" s="15">
        <f t="shared" si="299"/>
        <v>5.9482557899999999E-5</v>
      </c>
      <c r="K2387" s="17">
        <f t="shared" si="300"/>
        <v>0.22700000000000001</v>
      </c>
      <c r="L2387">
        <f t="shared" si="301"/>
        <v>0</v>
      </c>
      <c r="M2387">
        <f t="shared" si="302"/>
        <v>0</v>
      </c>
      <c r="N2387" s="26" t="str">
        <f t="shared" si="303"/>
        <v/>
      </c>
      <c r="Q2387" s="35">
        <v>0</v>
      </c>
    </row>
    <row r="2388" spans="1:17" x14ac:dyDescent="0.25">
      <c r="A2388" s="1">
        <v>0</v>
      </c>
      <c r="B2388" s="9">
        <v>2.6140000000000001E-4</v>
      </c>
      <c r="C2388" s="11">
        <f t="shared" si="296"/>
        <v>2.6219999999999998E-4</v>
      </c>
      <c r="D2388" s="7">
        <v>0</v>
      </c>
      <c r="E2388" s="8">
        <v>0</v>
      </c>
      <c r="F2388" s="30">
        <v>0</v>
      </c>
      <c r="G2388" s="3">
        <f t="shared" si="297"/>
        <v>0.22700000000000001</v>
      </c>
      <c r="H2388" s="5">
        <v>0.22800000000000001</v>
      </c>
      <c r="I2388" s="13">
        <f t="shared" si="298"/>
        <v>5.9599200000000004E-5</v>
      </c>
      <c r="J2388" s="15">
        <f t="shared" si="299"/>
        <v>5.9459880599999998E-5</v>
      </c>
      <c r="K2388" s="17">
        <f t="shared" si="300"/>
        <v>0.22700000000000001</v>
      </c>
      <c r="L2388">
        <f t="shared" si="301"/>
        <v>0</v>
      </c>
      <c r="M2388">
        <f t="shared" si="302"/>
        <v>0</v>
      </c>
      <c r="N2388" s="26" t="str">
        <f t="shared" si="303"/>
        <v/>
      </c>
      <c r="Q2388" s="35">
        <v>0</v>
      </c>
    </row>
    <row r="2389" spans="1:17" x14ac:dyDescent="0.25">
      <c r="A2389" s="1">
        <v>0</v>
      </c>
      <c r="B2389" s="9">
        <v>2.6130000000000001E-4</v>
      </c>
      <c r="C2389" s="11">
        <f t="shared" si="296"/>
        <v>2.6210000000000003E-4</v>
      </c>
      <c r="D2389" s="7">
        <v>0</v>
      </c>
      <c r="E2389" s="8">
        <v>0</v>
      </c>
      <c r="F2389" s="30">
        <v>0</v>
      </c>
      <c r="G2389" s="3">
        <f t="shared" si="297"/>
        <v>0.22700000000000001</v>
      </c>
      <c r="H2389" s="5">
        <v>0.22800000000000001</v>
      </c>
      <c r="I2389" s="13">
        <f t="shared" si="298"/>
        <v>5.9576400000000001E-5</v>
      </c>
      <c r="J2389" s="15">
        <f t="shared" si="299"/>
        <v>5.9437203300000011E-5</v>
      </c>
      <c r="K2389" s="17">
        <f t="shared" si="300"/>
        <v>0.22700000000000001</v>
      </c>
      <c r="L2389">
        <f t="shared" si="301"/>
        <v>0</v>
      </c>
      <c r="M2389">
        <f t="shared" si="302"/>
        <v>0</v>
      </c>
      <c r="N2389" s="26" t="str">
        <f t="shared" si="303"/>
        <v/>
      </c>
      <c r="Q2389" s="35">
        <v>0</v>
      </c>
    </row>
    <row r="2390" spans="1:17" x14ac:dyDescent="0.25">
      <c r="A2390" s="1">
        <v>0</v>
      </c>
      <c r="B2390" s="9">
        <v>2.6120000000000001E-4</v>
      </c>
      <c r="C2390" s="11">
        <f t="shared" si="296"/>
        <v>2.6200000000000003E-4</v>
      </c>
      <c r="D2390" s="7">
        <v>0</v>
      </c>
      <c r="E2390" s="8">
        <v>0</v>
      </c>
      <c r="F2390" s="30">
        <v>0</v>
      </c>
      <c r="G2390" s="3">
        <f t="shared" si="297"/>
        <v>0.22700000000000001</v>
      </c>
      <c r="H2390" s="5">
        <v>0.22800000000000001</v>
      </c>
      <c r="I2390" s="13">
        <f t="shared" si="298"/>
        <v>5.9553600000000005E-5</v>
      </c>
      <c r="J2390" s="15">
        <f t="shared" si="299"/>
        <v>5.941452600000001E-5</v>
      </c>
      <c r="K2390" s="17">
        <f t="shared" si="300"/>
        <v>0.22700000000000001</v>
      </c>
      <c r="L2390">
        <f t="shared" si="301"/>
        <v>0</v>
      </c>
      <c r="M2390">
        <f t="shared" si="302"/>
        <v>0</v>
      </c>
      <c r="N2390" s="26" t="str">
        <f t="shared" si="303"/>
        <v/>
      </c>
      <c r="Q2390" s="35">
        <v>0</v>
      </c>
    </row>
    <row r="2391" spans="1:17" x14ac:dyDescent="0.25">
      <c r="A2391" s="1">
        <v>0</v>
      </c>
      <c r="B2391" s="9">
        <v>2.611E-4</v>
      </c>
      <c r="C2391" s="11">
        <f t="shared" si="296"/>
        <v>2.6190000000000002E-4</v>
      </c>
      <c r="D2391" s="7">
        <v>0</v>
      </c>
      <c r="E2391" s="8">
        <v>0</v>
      </c>
      <c r="F2391" s="30">
        <v>0</v>
      </c>
      <c r="G2391" s="3">
        <f t="shared" si="297"/>
        <v>0.22700000000000001</v>
      </c>
      <c r="H2391" s="5">
        <v>0.22800000000000001</v>
      </c>
      <c r="I2391" s="13">
        <f t="shared" si="298"/>
        <v>5.9530800000000003E-5</v>
      </c>
      <c r="J2391" s="15">
        <f t="shared" si="299"/>
        <v>5.9391848700000002E-5</v>
      </c>
      <c r="K2391" s="17">
        <f t="shared" si="300"/>
        <v>0.22700000000000001</v>
      </c>
      <c r="L2391">
        <f t="shared" si="301"/>
        <v>0</v>
      </c>
      <c r="M2391">
        <f t="shared" si="302"/>
        <v>0</v>
      </c>
      <c r="N2391" s="26" t="str">
        <f t="shared" si="303"/>
        <v/>
      </c>
      <c r="Q2391" s="35">
        <v>0</v>
      </c>
    </row>
    <row r="2392" spans="1:17" x14ac:dyDescent="0.25">
      <c r="A2392" s="1">
        <v>0</v>
      </c>
      <c r="B2392" s="9">
        <v>2.61E-4</v>
      </c>
      <c r="C2392" s="11">
        <f t="shared" si="296"/>
        <v>2.6180000000000002E-4</v>
      </c>
      <c r="D2392" s="7">
        <v>0</v>
      </c>
      <c r="E2392" s="8">
        <v>0</v>
      </c>
      <c r="F2392" s="30">
        <v>0</v>
      </c>
      <c r="G2392" s="3">
        <f t="shared" si="297"/>
        <v>0.22700000000000001</v>
      </c>
      <c r="H2392" s="5">
        <v>0.22800000000000001</v>
      </c>
      <c r="I2392" s="13">
        <f t="shared" si="298"/>
        <v>5.9508E-5</v>
      </c>
      <c r="J2392" s="15">
        <f t="shared" si="299"/>
        <v>5.9369171400000008E-5</v>
      </c>
      <c r="K2392" s="17">
        <f t="shared" si="300"/>
        <v>0.22700000000000001</v>
      </c>
      <c r="L2392">
        <f t="shared" si="301"/>
        <v>0</v>
      </c>
      <c r="M2392">
        <f t="shared" si="302"/>
        <v>0</v>
      </c>
      <c r="N2392" s="26" t="str">
        <f t="shared" si="303"/>
        <v/>
      </c>
      <c r="Q2392" s="35">
        <v>0</v>
      </c>
    </row>
    <row r="2393" spans="1:17" x14ac:dyDescent="0.25">
      <c r="A2393" s="1">
        <v>0</v>
      </c>
      <c r="B2393" s="9">
        <v>2.609E-4</v>
      </c>
      <c r="C2393" s="11">
        <f t="shared" si="296"/>
        <v>2.6170000000000002E-4</v>
      </c>
      <c r="D2393" s="7">
        <v>0</v>
      </c>
      <c r="E2393" s="8">
        <v>0</v>
      </c>
      <c r="F2393" s="30">
        <v>0</v>
      </c>
      <c r="G2393" s="3">
        <f t="shared" si="297"/>
        <v>0.22700000000000001</v>
      </c>
      <c r="H2393" s="5">
        <v>0.22800000000000001</v>
      </c>
      <c r="I2393" s="13">
        <f t="shared" si="298"/>
        <v>5.9485200000000004E-5</v>
      </c>
      <c r="J2393" s="15">
        <f t="shared" si="299"/>
        <v>5.9346494100000007E-5</v>
      </c>
      <c r="K2393" s="17">
        <f t="shared" si="300"/>
        <v>0.22700000000000001</v>
      </c>
      <c r="L2393">
        <f t="shared" si="301"/>
        <v>0</v>
      </c>
      <c r="M2393">
        <f t="shared" si="302"/>
        <v>0</v>
      </c>
      <c r="N2393" s="26" t="str">
        <f t="shared" si="303"/>
        <v/>
      </c>
      <c r="Q2393" s="35">
        <v>0</v>
      </c>
    </row>
    <row r="2394" spans="1:17" x14ac:dyDescent="0.25">
      <c r="A2394" s="1">
        <v>0</v>
      </c>
      <c r="B2394" s="9">
        <v>2.608E-4</v>
      </c>
      <c r="C2394" s="11">
        <f t="shared" si="296"/>
        <v>2.6160000000000002E-4</v>
      </c>
      <c r="D2394" s="7">
        <v>0</v>
      </c>
      <c r="E2394" s="8">
        <v>0</v>
      </c>
      <c r="F2394" s="30">
        <v>0</v>
      </c>
      <c r="G2394" s="3">
        <f t="shared" si="297"/>
        <v>0.22700000000000001</v>
      </c>
      <c r="H2394" s="5">
        <v>0.22800000000000001</v>
      </c>
      <c r="I2394" s="13">
        <f t="shared" si="298"/>
        <v>5.9462400000000002E-5</v>
      </c>
      <c r="J2394" s="15">
        <f t="shared" si="299"/>
        <v>5.9323816800000006E-5</v>
      </c>
      <c r="K2394" s="17">
        <f t="shared" si="300"/>
        <v>0.22700000000000001</v>
      </c>
      <c r="L2394">
        <f t="shared" si="301"/>
        <v>0</v>
      </c>
      <c r="M2394">
        <f t="shared" si="302"/>
        <v>0</v>
      </c>
      <c r="N2394" s="26" t="str">
        <f t="shared" si="303"/>
        <v/>
      </c>
      <c r="Q2394" s="35">
        <v>0</v>
      </c>
    </row>
    <row r="2395" spans="1:17" x14ac:dyDescent="0.25">
      <c r="A2395" s="1">
        <v>0</v>
      </c>
      <c r="B2395" s="9">
        <v>2.6069999999999999E-4</v>
      </c>
      <c r="C2395" s="11">
        <f t="shared" si="296"/>
        <v>2.6150000000000001E-4</v>
      </c>
      <c r="D2395" s="7">
        <v>0</v>
      </c>
      <c r="E2395" s="8">
        <v>0</v>
      </c>
      <c r="F2395" s="30">
        <v>0</v>
      </c>
      <c r="G2395" s="3">
        <f t="shared" si="297"/>
        <v>0.22700000000000001</v>
      </c>
      <c r="H2395" s="5">
        <v>0.22800000000000001</v>
      </c>
      <c r="I2395" s="13">
        <f t="shared" si="298"/>
        <v>5.9439599999999999E-5</v>
      </c>
      <c r="J2395" s="15">
        <f t="shared" si="299"/>
        <v>5.9301139500000005E-5</v>
      </c>
      <c r="K2395" s="17">
        <f t="shared" si="300"/>
        <v>0.22700000000000001</v>
      </c>
      <c r="L2395">
        <f t="shared" si="301"/>
        <v>0</v>
      </c>
      <c r="M2395">
        <f t="shared" si="302"/>
        <v>0</v>
      </c>
      <c r="N2395" s="26" t="str">
        <f t="shared" si="303"/>
        <v/>
      </c>
      <c r="Q2395" s="35">
        <v>0</v>
      </c>
    </row>
    <row r="2396" spans="1:17" x14ac:dyDescent="0.25">
      <c r="A2396" s="1">
        <v>0</v>
      </c>
      <c r="B2396" s="9">
        <v>2.6059999999999999E-4</v>
      </c>
      <c r="C2396" s="11">
        <f t="shared" si="296"/>
        <v>2.6140000000000001E-4</v>
      </c>
      <c r="D2396" s="7">
        <v>0</v>
      </c>
      <c r="E2396" s="8">
        <v>0</v>
      </c>
      <c r="F2396" s="30">
        <v>0</v>
      </c>
      <c r="G2396" s="3">
        <f t="shared" si="297"/>
        <v>0.22700000000000001</v>
      </c>
      <c r="H2396" s="5">
        <v>0.22800000000000001</v>
      </c>
      <c r="I2396" s="13">
        <f t="shared" si="298"/>
        <v>5.9416800000000003E-5</v>
      </c>
      <c r="J2396" s="15">
        <f t="shared" si="299"/>
        <v>5.9278462200000004E-5</v>
      </c>
      <c r="K2396" s="17">
        <f t="shared" si="300"/>
        <v>0.22700000000000001</v>
      </c>
      <c r="L2396">
        <f t="shared" si="301"/>
        <v>0</v>
      </c>
      <c r="M2396">
        <f t="shared" si="302"/>
        <v>0</v>
      </c>
      <c r="N2396" s="26" t="str">
        <f t="shared" si="303"/>
        <v/>
      </c>
      <c r="Q2396" s="35">
        <v>0</v>
      </c>
    </row>
    <row r="2397" spans="1:17" x14ac:dyDescent="0.25">
      <c r="A2397" s="1">
        <v>0</v>
      </c>
      <c r="B2397" s="9">
        <v>2.6049999999999999E-4</v>
      </c>
      <c r="C2397" s="11">
        <f t="shared" si="296"/>
        <v>2.6130000000000001E-4</v>
      </c>
      <c r="D2397" s="7">
        <v>0</v>
      </c>
      <c r="E2397" s="8">
        <v>0</v>
      </c>
      <c r="F2397" s="30">
        <v>0</v>
      </c>
      <c r="G2397" s="3">
        <f t="shared" si="297"/>
        <v>0.22700000000000001</v>
      </c>
      <c r="H2397" s="5">
        <v>0.22800000000000001</v>
      </c>
      <c r="I2397" s="13">
        <f t="shared" si="298"/>
        <v>5.9394000000000001E-5</v>
      </c>
      <c r="J2397" s="15">
        <f t="shared" si="299"/>
        <v>5.9255784900000003E-5</v>
      </c>
      <c r="K2397" s="17">
        <f t="shared" si="300"/>
        <v>0.22700000000000001</v>
      </c>
      <c r="L2397">
        <f t="shared" si="301"/>
        <v>0</v>
      </c>
      <c r="M2397">
        <f t="shared" si="302"/>
        <v>0</v>
      </c>
      <c r="N2397" s="26" t="str">
        <f t="shared" si="303"/>
        <v/>
      </c>
      <c r="Q2397" s="35">
        <v>0</v>
      </c>
    </row>
    <row r="2398" spans="1:17" x14ac:dyDescent="0.25">
      <c r="A2398" s="1">
        <v>0</v>
      </c>
      <c r="B2398" s="9">
        <v>2.6039999999999999E-4</v>
      </c>
      <c r="C2398" s="11">
        <f t="shared" si="296"/>
        <v>2.6120000000000001E-4</v>
      </c>
      <c r="D2398" s="7">
        <v>0</v>
      </c>
      <c r="E2398" s="8">
        <v>0</v>
      </c>
      <c r="F2398" s="30">
        <v>0</v>
      </c>
      <c r="G2398" s="3">
        <f t="shared" si="297"/>
        <v>0.22700000000000001</v>
      </c>
      <c r="H2398" s="5">
        <v>0.22800000000000001</v>
      </c>
      <c r="I2398" s="13">
        <f t="shared" si="298"/>
        <v>5.9371199999999998E-5</v>
      </c>
      <c r="J2398" s="15">
        <f t="shared" si="299"/>
        <v>5.9233107600000003E-5</v>
      </c>
      <c r="K2398" s="17">
        <f t="shared" si="300"/>
        <v>0.22700000000000001</v>
      </c>
      <c r="L2398">
        <f t="shared" si="301"/>
        <v>0</v>
      </c>
      <c r="M2398">
        <f t="shared" si="302"/>
        <v>0</v>
      </c>
      <c r="N2398" s="26" t="str">
        <f t="shared" si="303"/>
        <v/>
      </c>
      <c r="Q2398" s="35">
        <v>0</v>
      </c>
    </row>
    <row r="2399" spans="1:17" x14ac:dyDescent="0.25">
      <c r="A2399" s="1">
        <v>0</v>
      </c>
      <c r="B2399" s="9">
        <v>2.6029999999999998E-4</v>
      </c>
      <c r="C2399" s="11">
        <f t="shared" si="296"/>
        <v>2.611E-4</v>
      </c>
      <c r="D2399" s="7">
        <v>0</v>
      </c>
      <c r="E2399" s="8">
        <v>0</v>
      </c>
      <c r="F2399" s="30">
        <v>0</v>
      </c>
      <c r="G2399" s="3">
        <f t="shared" si="297"/>
        <v>0.22700000000000001</v>
      </c>
      <c r="H2399" s="5">
        <v>0.22800000000000001</v>
      </c>
      <c r="I2399" s="13">
        <f t="shared" si="298"/>
        <v>5.9348399999999996E-5</v>
      </c>
      <c r="J2399" s="15">
        <f t="shared" si="299"/>
        <v>5.9210430300000008E-5</v>
      </c>
      <c r="K2399" s="17">
        <f t="shared" si="300"/>
        <v>0.22700000000000001</v>
      </c>
      <c r="L2399">
        <f t="shared" si="301"/>
        <v>0</v>
      </c>
      <c r="M2399">
        <f t="shared" si="302"/>
        <v>0</v>
      </c>
      <c r="N2399" s="26" t="str">
        <f t="shared" si="303"/>
        <v/>
      </c>
      <c r="Q2399" s="35">
        <v>0</v>
      </c>
    </row>
    <row r="2400" spans="1:17" x14ac:dyDescent="0.25">
      <c r="A2400" s="1">
        <v>0</v>
      </c>
      <c r="B2400" s="9">
        <v>2.6019999999999998E-4</v>
      </c>
      <c r="C2400" s="11">
        <f t="shared" si="296"/>
        <v>2.61E-4</v>
      </c>
      <c r="D2400" s="7">
        <v>0</v>
      </c>
      <c r="E2400" s="8">
        <v>0</v>
      </c>
      <c r="F2400" s="30">
        <v>0</v>
      </c>
      <c r="G2400" s="3">
        <f t="shared" si="297"/>
        <v>0.22700000000000001</v>
      </c>
      <c r="H2400" s="5">
        <v>0.22800000000000001</v>
      </c>
      <c r="I2400" s="13">
        <f t="shared" si="298"/>
        <v>5.93256E-5</v>
      </c>
      <c r="J2400" s="15">
        <f t="shared" si="299"/>
        <v>5.9187753000000001E-5</v>
      </c>
      <c r="K2400" s="17">
        <f t="shared" si="300"/>
        <v>0.22700000000000001</v>
      </c>
      <c r="L2400">
        <f t="shared" si="301"/>
        <v>0</v>
      </c>
      <c r="M2400">
        <f t="shared" si="302"/>
        <v>0</v>
      </c>
      <c r="N2400" s="26" t="str">
        <f t="shared" si="303"/>
        <v/>
      </c>
      <c r="Q2400" s="35">
        <v>0</v>
      </c>
    </row>
    <row r="2401" spans="1:17" x14ac:dyDescent="0.25">
      <c r="A2401" s="1">
        <v>0</v>
      </c>
      <c r="B2401" s="9">
        <v>2.6009999999999998E-4</v>
      </c>
      <c r="C2401" s="11">
        <f t="shared" si="296"/>
        <v>2.609E-4</v>
      </c>
      <c r="D2401" s="7">
        <v>0</v>
      </c>
      <c r="E2401" s="8">
        <v>0</v>
      </c>
      <c r="F2401" s="30">
        <v>0</v>
      </c>
      <c r="G2401" s="3">
        <f t="shared" si="297"/>
        <v>0.22700000000000001</v>
      </c>
      <c r="H2401" s="5">
        <v>0.22800000000000001</v>
      </c>
      <c r="I2401" s="13">
        <f t="shared" si="298"/>
        <v>5.9302799999999997E-5</v>
      </c>
      <c r="J2401" s="15">
        <f t="shared" si="299"/>
        <v>5.91650757E-5</v>
      </c>
      <c r="K2401" s="17">
        <f t="shared" si="300"/>
        <v>0.22700000000000001</v>
      </c>
      <c r="L2401">
        <f t="shared" si="301"/>
        <v>0</v>
      </c>
      <c r="M2401">
        <f t="shared" si="302"/>
        <v>0</v>
      </c>
      <c r="N2401" s="26" t="str">
        <f t="shared" si="303"/>
        <v/>
      </c>
      <c r="Q2401" s="35">
        <v>0</v>
      </c>
    </row>
    <row r="2402" spans="1:17" x14ac:dyDescent="0.25">
      <c r="A2402" s="1">
        <v>0</v>
      </c>
      <c r="B2402" s="9">
        <v>2.5999999999999998E-4</v>
      </c>
      <c r="C2402" s="11">
        <f t="shared" si="296"/>
        <v>2.608E-4</v>
      </c>
      <c r="D2402" s="7">
        <v>0</v>
      </c>
      <c r="E2402" s="8">
        <v>0</v>
      </c>
      <c r="F2402" s="30">
        <v>0</v>
      </c>
      <c r="G2402" s="3">
        <f t="shared" si="297"/>
        <v>0.22700000000000001</v>
      </c>
      <c r="H2402" s="5">
        <v>0.22800000000000001</v>
      </c>
      <c r="I2402" s="13">
        <f t="shared" si="298"/>
        <v>5.9279999999999995E-5</v>
      </c>
      <c r="J2402" s="15">
        <f t="shared" si="299"/>
        <v>5.9142398399999999E-5</v>
      </c>
      <c r="K2402" s="17">
        <f t="shared" si="300"/>
        <v>0.22700000000000001</v>
      </c>
      <c r="L2402">
        <f t="shared" si="301"/>
        <v>0</v>
      </c>
      <c r="M2402">
        <f t="shared" si="302"/>
        <v>0</v>
      </c>
      <c r="N2402" s="26" t="str">
        <f t="shared" si="303"/>
        <v/>
      </c>
      <c r="Q2402" s="35">
        <v>0</v>
      </c>
    </row>
    <row r="2403" spans="1:17" x14ac:dyDescent="0.25">
      <c r="A2403" s="1">
        <v>0</v>
      </c>
      <c r="B2403" s="9">
        <v>2.5989999999999997E-4</v>
      </c>
      <c r="C2403" s="11">
        <f t="shared" si="296"/>
        <v>2.6069999999999999E-4</v>
      </c>
      <c r="D2403" s="7">
        <v>0</v>
      </c>
      <c r="E2403" s="8">
        <v>0</v>
      </c>
      <c r="F2403" s="30">
        <v>0</v>
      </c>
      <c r="G2403" s="3">
        <f t="shared" si="297"/>
        <v>0.22700000000000001</v>
      </c>
      <c r="H2403" s="5">
        <v>0.22800000000000001</v>
      </c>
      <c r="I2403" s="13">
        <f t="shared" si="298"/>
        <v>5.9257199999999999E-5</v>
      </c>
      <c r="J2403" s="15">
        <f t="shared" si="299"/>
        <v>5.9119721100000005E-5</v>
      </c>
      <c r="K2403" s="17">
        <f t="shared" si="300"/>
        <v>0.22700000000000001</v>
      </c>
      <c r="L2403">
        <f t="shared" si="301"/>
        <v>0</v>
      </c>
      <c r="M2403">
        <f t="shared" si="302"/>
        <v>0</v>
      </c>
      <c r="N2403" s="26" t="str">
        <f t="shared" si="303"/>
        <v/>
      </c>
      <c r="Q2403" s="35">
        <v>0</v>
      </c>
    </row>
    <row r="2404" spans="1:17" x14ac:dyDescent="0.25">
      <c r="A2404" s="1">
        <v>0</v>
      </c>
      <c r="B2404" s="9">
        <v>2.5980000000000003E-4</v>
      </c>
      <c r="C2404" s="11">
        <f t="shared" si="296"/>
        <v>2.6059999999999999E-4</v>
      </c>
      <c r="D2404" s="7">
        <v>0</v>
      </c>
      <c r="E2404" s="8">
        <v>0</v>
      </c>
      <c r="F2404" s="30">
        <v>0</v>
      </c>
      <c r="G2404" s="3">
        <f t="shared" si="297"/>
        <v>0.22700000000000001</v>
      </c>
      <c r="H2404" s="5">
        <v>0.22800000000000001</v>
      </c>
      <c r="I2404" s="13">
        <f t="shared" si="298"/>
        <v>5.923440000000001E-5</v>
      </c>
      <c r="J2404" s="15">
        <f t="shared" si="299"/>
        <v>5.9097043800000004E-5</v>
      </c>
      <c r="K2404" s="17">
        <f t="shared" si="300"/>
        <v>0.22700000000000001</v>
      </c>
      <c r="L2404">
        <f t="shared" si="301"/>
        <v>0</v>
      </c>
      <c r="M2404">
        <f t="shared" si="302"/>
        <v>0</v>
      </c>
      <c r="N2404" s="26" t="str">
        <f t="shared" si="303"/>
        <v/>
      </c>
      <c r="Q2404" s="35">
        <v>0</v>
      </c>
    </row>
    <row r="2405" spans="1:17" x14ac:dyDescent="0.25">
      <c r="A2405" s="1">
        <v>0</v>
      </c>
      <c r="B2405" s="9">
        <v>2.5970000000000002E-4</v>
      </c>
      <c r="C2405" s="11">
        <f t="shared" si="296"/>
        <v>2.6049999999999999E-4</v>
      </c>
      <c r="D2405" s="7">
        <v>0</v>
      </c>
      <c r="E2405" s="8">
        <v>0</v>
      </c>
      <c r="F2405" s="30">
        <v>0</v>
      </c>
      <c r="G2405" s="3">
        <f t="shared" si="297"/>
        <v>0.22700000000000001</v>
      </c>
      <c r="H2405" s="5">
        <v>0.22800000000000001</v>
      </c>
      <c r="I2405" s="13">
        <f t="shared" si="298"/>
        <v>5.9211600000000008E-5</v>
      </c>
      <c r="J2405" s="15">
        <f t="shared" si="299"/>
        <v>5.9074366499999996E-5</v>
      </c>
      <c r="K2405" s="17">
        <f t="shared" si="300"/>
        <v>0.22700000000000001</v>
      </c>
      <c r="L2405">
        <f t="shared" si="301"/>
        <v>0</v>
      </c>
      <c r="M2405">
        <f t="shared" si="302"/>
        <v>0</v>
      </c>
      <c r="N2405" s="26" t="str">
        <f t="shared" si="303"/>
        <v/>
      </c>
      <c r="Q2405" s="35">
        <v>0</v>
      </c>
    </row>
    <row r="2406" spans="1:17" x14ac:dyDescent="0.25">
      <c r="A2406" s="1">
        <v>0</v>
      </c>
      <c r="B2406" s="9">
        <v>2.5960000000000002E-4</v>
      </c>
      <c r="C2406" s="11">
        <f t="shared" si="296"/>
        <v>2.6039999999999999E-4</v>
      </c>
      <c r="D2406" s="7">
        <v>0</v>
      </c>
      <c r="E2406" s="8">
        <v>0</v>
      </c>
      <c r="F2406" s="30">
        <v>0</v>
      </c>
      <c r="G2406" s="3">
        <f t="shared" si="297"/>
        <v>0.22700000000000001</v>
      </c>
      <c r="H2406" s="5">
        <v>0.22800000000000001</v>
      </c>
      <c r="I2406" s="13">
        <f t="shared" si="298"/>
        <v>5.9188800000000005E-5</v>
      </c>
      <c r="J2406" s="15">
        <f t="shared" si="299"/>
        <v>5.9051689199999995E-5</v>
      </c>
      <c r="K2406" s="17">
        <f t="shared" si="300"/>
        <v>0.22700000000000001</v>
      </c>
      <c r="L2406">
        <f t="shared" si="301"/>
        <v>0</v>
      </c>
      <c r="M2406">
        <f t="shared" si="302"/>
        <v>0</v>
      </c>
      <c r="N2406" s="26" t="str">
        <f t="shared" si="303"/>
        <v/>
      </c>
      <c r="Q2406" s="35">
        <v>0</v>
      </c>
    </row>
    <row r="2407" spans="1:17" x14ac:dyDescent="0.25">
      <c r="A2407" s="1">
        <v>0</v>
      </c>
      <c r="B2407" s="9">
        <v>2.5950000000000002E-4</v>
      </c>
      <c r="C2407" s="11">
        <f t="shared" si="296"/>
        <v>2.6029999999999998E-4</v>
      </c>
      <c r="D2407" s="7">
        <v>0</v>
      </c>
      <c r="E2407" s="8">
        <v>0</v>
      </c>
      <c r="F2407" s="30">
        <v>0</v>
      </c>
      <c r="G2407" s="3">
        <f t="shared" si="297"/>
        <v>0.22700000000000001</v>
      </c>
      <c r="H2407" s="5">
        <v>0.22800000000000001</v>
      </c>
      <c r="I2407" s="13">
        <f t="shared" si="298"/>
        <v>5.9166000000000009E-5</v>
      </c>
      <c r="J2407" s="15">
        <f t="shared" si="299"/>
        <v>5.9029011900000001E-5</v>
      </c>
      <c r="K2407" s="17">
        <f t="shared" si="300"/>
        <v>0.22700000000000001</v>
      </c>
      <c r="L2407">
        <f t="shared" si="301"/>
        <v>0</v>
      </c>
      <c r="M2407">
        <f t="shared" si="302"/>
        <v>0</v>
      </c>
      <c r="N2407" s="26" t="str">
        <f t="shared" si="303"/>
        <v/>
      </c>
      <c r="Q2407" s="35">
        <v>0</v>
      </c>
    </row>
    <row r="2408" spans="1:17" x14ac:dyDescent="0.25">
      <c r="A2408" s="1">
        <v>0</v>
      </c>
      <c r="B2408" s="9">
        <v>2.5940000000000002E-4</v>
      </c>
      <c r="C2408" s="11">
        <f t="shared" si="296"/>
        <v>2.6019999999999998E-4</v>
      </c>
      <c r="D2408" s="7">
        <v>0</v>
      </c>
      <c r="E2408" s="8">
        <v>0</v>
      </c>
      <c r="F2408" s="30">
        <v>0</v>
      </c>
      <c r="G2408" s="3">
        <f t="shared" si="297"/>
        <v>0.22700000000000001</v>
      </c>
      <c r="H2408" s="5">
        <v>0.22800000000000001</v>
      </c>
      <c r="I2408" s="13">
        <f t="shared" si="298"/>
        <v>5.9143200000000007E-5</v>
      </c>
      <c r="J2408" s="15">
        <f t="shared" si="299"/>
        <v>5.90063346E-5</v>
      </c>
      <c r="K2408" s="17">
        <f t="shared" si="300"/>
        <v>0.22700000000000001</v>
      </c>
      <c r="L2408">
        <f t="shared" si="301"/>
        <v>0</v>
      </c>
      <c r="M2408">
        <f t="shared" si="302"/>
        <v>0</v>
      </c>
      <c r="N2408" s="26" t="str">
        <f t="shared" si="303"/>
        <v/>
      </c>
      <c r="Q2408" s="35">
        <v>0</v>
      </c>
    </row>
    <row r="2409" spans="1:17" x14ac:dyDescent="0.25">
      <c r="A2409" s="1">
        <v>0</v>
      </c>
      <c r="B2409" s="9">
        <v>2.5930000000000001E-4</v>
      </c>
      <c r="C2409" s="11">
        <f t="shared" si="296"/>
        <v>2.6009999999999998E-4</v>
      </c>
      <c r="D2409" s="7">
        <v>0</v>
      </c>
      <c r="E2409" s="8">
        <v>0</v>
      </c>
      <c r="F2409" s="30">
        <v>0</v>
      </c>
      <c r="G2409" s="3">
        <f t="shared" si="297"/>
        <v>0.22700000000000001</v>
      </c>
      <c r="H2409" s="5">
        <v>0.22800000000000001</v>
      </c>
      <c r="I2409" s="13">
        <f t="shared" si="298"/>
        <v>5.9120400000000004E-5</v>
      </c>
      <c r="J2409" s="15">
        <f t="shared" si="299"/>
        <v>5.89836573E-5</v>
      </c>
      <c r="K2409" s="17">
        <f t="shared" si="300"/>
        <v>0.22700000000000001</v>
      </c>
      <c r="L2409">
        <f t="shared" si="301"/>
        <v>0</v>
      </c>
      <c r="M2409">
        <f t="shared" si="302"/>
        <v>0</v>
      </c>
      <c r="N2409" s="26" t="str">
        <f t="shared" si="303"/>
        <v/>
      </c>
      <c r="Q2409" s="35">
        <v>0</v>
      </c>
    </row>
    <row r="2410" spans="1:17" x14ac:dyDescent="0.25">
      <c r="A2410" s="1">
        <v>0</v>
      </c>
      <c r="B2410" s="9">
        <v>2.5920000000000001E-4</v>
      </c>
      <c r="C2410" s="11">
        <f t="shared" si="296"/>
        <v>2.5999999999999998E-4</v>
      </c>
      <c r="D2410" s="7">
        <v>0</v>
      </c>
      <c r="E2410" s="8">
        <v>0</v>
      </c>
      <c r="F2410" s="30">
        <v>0</v>
      </c>
      <c r="G2410" s="3">
        <f t="shared" si="297"/>
        <v>0.22700000000000001</v>
      </c>
      <c r="H2410" s="5">
        <v>0.22800000000000001</v>
      </c>
      <c r="I2410" s="13">
        <f t="shared" si="298"/>
        <v>5.9097600000000001E-5</v>
      </c>
      <c r="J2410" s="15">
        <f t="shared" si="299"/>
        <v>5.8960979999999992E-5</v>
      </c>
      <c r="K2410" s="17">
        <f t="shared" si="300"/>
        <v>0.22700000000000001</v>
      </c>
      <c r="L2410">
        <f t="shared" si="301"/>
        <v>0</v>
      </c>
      <c r="M2410">
        <f t="shared" si="302"/>
        <v>0</v>
      </c>
      <c r="N2410" s="26" t="str">
        <f t="shared" si="303"/>
        <v/>
      </c>
      <c r="Q2410" s="35">
        <v>0</v>
      </c>
    </row>
    <row r="2411" spans="1:17" x14ac:dyDescent="0.25">
      <c r="A2411" s="1">
        <v>0</v>
      </c>
      <c r="B2411" s="9">
        <v>2.5910000000000001E-4</v>
      </c>
      <c r="C2411" s="11">
        <f t="shared" si="296"/>
        <v>2.5990000000000003E-4</v>
      </c>
      <c r="D2411" s="7">
        <v>0</v>
      </c>
      <c r="E2411" s="8">
        <v>0</v>
      </c>
      <c r="F2411" s="30">
        <v>0</v>
      </c>
      <c r="G2411" s="3">
        <f t="shared" si="297"/>
        <v>0.22700000000000001</v>
      </c>
      <c r="H2411" s="5">
        <v>0.22800000000000001</v>
      </c>
      <c r="I2411" s="13">
        <f t="shared" si="298"/>
        <v>5.9074800000000006E-5</v>
      </c>
      <c r="J2411" s="15">
        <f t="shared" si="299"/>
        <v>5.8938302700000005E-5</v>
      </c>
      <c r="K2411" s="17">
        <f t="shared" si="300"/>
        <v>0.22700000000000001</v>
      </c>
      <c r="L2411">
        <f t="shared" si="301"/>
        <v>0</v>
      </c>
      <c r="M2411">
        <f t="shared" si="302"/>
        <v>0</v>
      </c>
      <c r="N2411" s="26" t="str">
        <f t="shared" si="303"/>
        <v/>
      </c>
      <c r="Q2411" s="35">
        <v>0</v>
      </c>
    </row>
    <row r="2412" spans="1:17" x14ac:dyDescent="0.25">
      <c r="A2412" s="1">
        <v>0</v>
      </c>
      <c r="B2412" s="9">
        <v>2.5900000000000001E-4</v>
      </c>
      <c r="C2412" s="11">
        <f t="shared" si="296"/>
        <v>2.5980000000000003E-4</v>
      </c>
      <c r="D2412" s="7">
        <v>0</v>
      </c>
      <c r="E2412" s="8">
        <v>0</v>
      </c>
      <c r="F2412" s="30">
        <v>0</v>
      </c>
      <c r="G2412" s="3">
        <f t="shared" si="297"/>
        <v>0.22700000000000001</v>
      </c>
      <c r="H2412" s="5">
        <v>0.22800000000000001</v>
      </c>
      <c r="I2412" s="13">
        <f t="shared" si="298"/>
        <v>5.9052000000000003E-5</v>
      </c>
      <c r="J2412" s="15">
        <f t="shared" si="299"/>
        <v>5.891562540000001E-5</v>
      </c>
      <c r="K2412" s="17">
        <f t="shared" si="300"/>
        <v>0.22700000000000001</v>
      </c>
      <c r="L2412">
        <f t="shared" si="301"/>
        <v>0</v>
      </c>
      <c r="M2412">
        <f t="shared" si="302"/>
        <v>0</v>
      </c>
      <c r="N2412" s="26" t="str">
        <f t="shared" si="303"/>
        <v/>
      </c>
      <c r="Q2412" s="35">
        <v>0</v>
      </c>
    </row>
    <row r="2413" spans="1:17" x14ac:dyDescent="0.25">
      <c r="A2413" s="1">
        <v>0</v>
      </c>
      <c r="B2413" s="9">
        <v>2.589E-4</v>
      </c>
      <c r="C2413" s="11">
        <f t="shared" si="296"/>
        <v>2.5970000000000002E-4</v>
      </c>
      <c r="D2413" s="7">
        <v>0</v>
      </c>
      <c r="E2413" s="8">
        <v>0</v>
      </c>
      <c r="F2413" s="30">
        <v>0</v>
      </c>
      <c r="G2413" s="3">
        <f t="shared" si="297"/>
        <v>0.22700000000000001</v>
      </c>
      <c r="H2413" s="5">
        <v>0.22800000000000001</v>
      </c>
      <c r="I2413" s="13">
        <f t="shared" si="298"/>
        <v>5.9029200000000001E-5</v>
      </c>
      <c r="J2413" s="15">
        <f t="shared" si="299"/>
        <v>5.889294810000001E-5</v>
      </c>
      <c r="K2413" s="17">
        <f t="shared" si="300"/>
        <v>0.22700000000000001</v>
      </c>
      <c r="L2413">
        <f t="shared" si="301"/>
        <v>0</v>
      </c>
      <c r="M2413">
        <f t="shared" si="302"/>
        <v>0</v>
      </c>
      <c r="N2413" s="26" t="str">
        <f t="shared" si="303"/>
        <v/>
      </c>
      <c r="Q2413" s="35">
        <v>0</v>
      </c>
    </row>
    <row r="2414" spans="1:17" x14ac:dyDescent="0.25">
      <c r="A2414" s="1">
        <v>0</v>
      </c>
      <c r="B2414" s="9">
        <v>2.588E-4</v>
      </c>
      <c r="C2414" s="11">
        <f t="shared" si="296"/>
        <v>2.5960000000000002E-4</v>
      </c>
      <c r="D2414" s="7">
        <v>0</v>
      </c>
      <c r="E2414" s="8">
        <v>0</v>
      </c>
      <c r="F2414" s="30">
        <v>0</v>
      </c>
      <c r="G2414" s="3">
        <f t="shared" si="297"/>
        <v>0.22700000000000001</v>
      </c>
      <c r="H2414" s="5">
        <v>0.22800000000000001</v>
      </c>
      <c r="I2414" s="13">
        <f t="shared" si="298"/>
        <v>5.9006400000000005E-5</v>
      </c>
      <c r="J2414" s="15">
        <f t="shared" si="299"/>
        <v>5.8870270800000002E-5</v>
      </c>
      <c r="K2414" s="17">
        <f t="shared" si="300"/>
        <v>0.22700000000000001</v>
      </c>
      <c r="L2414">
        <f t="shared" si="301"/>
        <v>0</v>
      </c>
      <c r="M2414">
        <f t="shared" si="302"/>
        <v>0</v>
      </c>
      <c r="N2414" s="26" t="str">
        <f t="shared" si="303"/>
        <v/>
      </c>
      <c r="Q2414" s="35">
        <v>0</v>
      </c>
    </row>
    <row r="2415" spans="1:17" x14ac:dyDescent="0.25">
      <c r="A2415" s="1">
        <v>0</v>
      </c>
      <c r="B2415" s="9">
        <v>2.587E-4</v>
      </c>
      <c r="C2415" s="11">
        <f t="shared" si="296"/>
        <v>2.5950000000000002E-4</v>
      </c>
      <c r="D2415" s="7">
        <v>0</v>
      </c>
      <c r="E2415" s="8">
        <v>0</v>
      </c>
      <c r="F2415" s="30">
        <v>0</v>
      </c>
      <c r="G2415" s="3">
        <f t="shared" si="297"/>
        <v>0.22700000000000001</v>
      </c>
      <c r="H2415" s="5">
        <v>0.22800000000000001</v>
      </c>
      <c r="I2415" s="13">
        <f t="shared" si="298"/>
        <v>5.8983600000000002E-5</v>
      </c>
      <c r="J2415" s="15">
        <f t="shared" si="299"/>
        <v>5.8847593500000008E-5</v>
      </c>
      <c r="K2415" s="17">
        <f t="shared" si="300"/>
        <v>0.22700000000000001</v>
      </c>
      <c r="L2415">
        <f t="shared" si="301"/>
        <v>0</v>
      </c>
      <c r="M2415">
        <f t="shared" si="302"/>
        <v>0</v>
      </c>
      <c r="N2415" s="26" t="str">
        <f t="shared" si="303"/>
        <v/>
      </c>
      <c r="Q2415" s="35">
        <v>0</v>
      </c>
    </row>
    <row r="2416" spans="1:17" x14ac:dyDescent="0.25">
      <c r="A2416" s="1">
        <v>0</v>
      </c>
      <c r="B2416" s="9">
        <v>2.586E-4</v>
      </c>
      <c r="C2416" s="11">
        <f t="shared" si="296"/>
        <v>2.5940000000000002E-4</v>
      </c>
      <c r="D2416" s="7">
        <v>0</v>
      </c>
      <c r="E2416" s="8">
        <v>0</v>
      </c>
      <c r="F2416" s="30">
        <v>0</v>
      </c>
      <c r="G2416" s="3">
        <f t="shared" si="297"/>
        <v>0.22700000000000001</v>
      </c>
      <c r="H2416" s="5">
        <v>0.22800000000000001</v>
      </c>
      <c r="I2416" s="13">
        <f t="shared" si="298"/>
        <v>5.89608E-5</v>
      </c>
      <c r="J2416" s="15">
        <f t="shared" si="299"/>
        <v>5.8824916200000007E-5</v>
      </c>
      <c r="K2416" s="17">
        <f t="shared" si="300"/>
        <v>0.22700000000000001</v>
      </c>
      <c r="L2416">
        <f t="shared" si="301"/>
        <v>0</v>
      </c>
      <c r="M2416">
        <f t="shared" si="302"/>
        <v>0</v>
      </c>
      <c r="N2416" s="26" t="str">
        <f t="shared" si="303"/>
        <v/>
      </c>
      <c r="Q2416" s="35">
        <v>0</v>
      </c>
    </row>
    <row r="2417" spans="1:17" x14ac:dyDescent="0.25">
      <c r="A2417" s="1">
        <v>0</v>
      </c>
      <c r="B2417" s="9">
        <v>2.5849999999999999E-4</v>
      </c>
      <c r="C2417" s="11">
        <f t="shared" si="296"/>
        <v>2.5930000000000001E-4</v>
      </c>
      <c r="D2417" s="7">
        <v>0</v>
      </c>
      <c r="E2417" s="8">
        <v>0</v>
      </c>
      <c r="F2417" s="30">
        <v>0</v>
      </c>
      <c r="G2417" s="3">
        <f t="shared" si="297"/>
        <v>0.22700000000000001</v>
      </c>
      <c r="H2417" s="5">
        <v>0.22800000000000001</v>
      </c>
      <c r="I2417" s="13">
        <f t="shared" si="298"/>
        <v>5.8938000000000004E-5</v>
      </c>
      <c r="J2417" s="15">
        <f t="shared" si="299"/>
        <v>5.8802238900000006E-5</v>
      </c>
      <c r="K2417" s="17">
        <f t="shared" si="300"/>
        <v>0.22700000000000001</v>
      </c>
      <c r="L2417">
        <f t="shared" si="301"/>
        <v>0</v>
      </c>
      <c r="M2417">
        <f t="shared" si="302"/>
        <v>0</v>
      </c>
      <c r="N2417" s="26" t="str">
        <f t="shared" si="303"/>
        <v/>
      </c>
      <c r="Q2417" s="35">
        <v>0</v>
      </c>
    </row>
    <row r="2418" spans="1:17" x14ac:dyDescent="0.25">
      <c r="A2418" s="1">
        <v>0</v>
      </c>
      <c r="B2418" s="9">
        <v>2.5839999999999999E-4</v>
      </c>
      <c r="C2418" s="11">
        <f t="shared" si="296"/>
        <v>2.5920000000000001E-4</v>
      </c>
      <c r="D2418" s="7">
        <v>0</v>
      </c>
      <c r="E2418" s="8">
        <v>0</v>
      </c>
      <c r="F2418" s="30">
        <v>0</v>
      </c>
      <c r="G2418" s="3">
        <f t="shared" si="297"/>
        <v>0.22700000000000001</v>
      </c>
      <c r="H2418" s="5">
        <v>0.22800000000000001</v>
      </c>
      <c r="I2418" s="13">
        <f t="shared" si="298"/>
        <v>5.8915200000000001E-5</v>
      </c>
      <c r="J2418" s="15">
        <f t="shared" si="299"/>
        <v>5.8779561600000005E-5</v>
      </c>
      <c r="K2418" s="17">
        <f t="shared" si="300"/>
        <v>0.22700000000000001</v>
      </c>
      <c r="L2418">
        <f t="shared" si="301"/>
        <v>0</v>
      </c>
      <c r="M2418">
        <f t="shared" si="302"/>
        <v>0</v>
      </c>
      <c r="N2418" s="26" t="str">
        <f t="shared" si="303"/>
        <v/>
      </c>
      <c r="Q2418" s="35">
        <v>0</v>
      </c>
    </row>
    <row r="2419" spans="1:17" x14ac:dyDescent="0.25">
      <c r="A2419" s="1">
        <v>0</v>
      </c>
      <c r="B2419" s="9">
        <v>2.5829999999999999E-4</v>
      </c>
      <c r="C2419" s="11">
        <f t="shared" si="296"/>
        <v>2.5910000000000001E-4</v>
      </c>
      <c r="D2419" s="7">
        <v>0</v>
      </c>
      <c r="E2419" s="8">
        <v>0</v>
      </c>
      <c r="F2419" s="30">
        <v>0</v>
      </c>
      <c r="G2419" s="3">
        <f t="shared" si="297"/>
        <v>0.22700000000000001</v>
      </c>
      <c r="H2419" s="5">
        <v>0.22800000000000001</v>
      </c>
      <c r="I2419" s="13">
        <f t="shared" si="298"/>
        <v>5.8892399999999999E-5</v>
      </c>
      <c r="J2419" s="15">
        <f t="shared" si="299"/>
        <v>5.8756884300000004E-5</v>
      </c>
      <c r="K2419" s="17">
        <f t="shared" si="300"/>
        <v>0.22700000000000001</v>
      </c>
      <c r="L2419">
        <f t="shared" si="301"/>
        <v>0</v>
      </c>
      <c r="M2419">
        <f t="shared" si="302"/>
        <v>0</v>
      </c>
      <c r="N2419" s="26" t="str">
        <f t="shared" si="303"/>
        <v/>
      </c>
      <c r="Q2419" s="35">
        <v>0</v>
      </c>
    </row>
    <row r="2420" spans="1:17" x14ac:dyDescent="0.25">
      <c r="A2420" s="1">
        <v>0</v>
      </c>
      <c r="B2420" s="9">
        <v>2.5819999999999999E-4</v>
      </c>
      <c r="C2420" s="11">
        <f t="shared" si="296"/>
        <v>2.5900000000000001E-4</v>
      </c>
      <c r="D2420" s="7">
        <v>0</v>
      </c>
      <c r="E2420" s="8">
        <v>0</v>
      </c>
      <c r="F2420" s="30">
        <v>0</v>
      </c>
      <c r="G2420" s="3">
        <f t="shared" si="297"/>
        <v>0.22700000000000001</v>
      </c>
      <c r="H2420" s="5">
        <v>0.22800000000000001</v>
      </c>
      <c r="I2420" s="13">
        <f t="shared" si="298"/>
        <v>5.8869599999999996E-5</v>
      </c>
      <c r="J2420" s="15">
        <f t="shared" si="299"/>
        <v>5.8734207000000003E-5</v>
      </c>
      <c r="K2420" s="17">
        <f t="shared" si="300"/>
        <v>0.22700000000000001</v>
      </c>
      <c r="L2420">
        <f t="shared" si="301"/>
        <v>0</v>
      </c>
      <c r="M2420">
        <f t="shared" si="302"/>
        <v>0</v>
      </c>
      <c r="N2420" s="26" t="str">
        <f t="shared" si="303"/>
        <v/>
      </c>
      <c r="Q2420" s="35">
        <v>0</v>
      </c>
    </row>
    <row r="2421" spans="1:17" x14ac:dyDescent="0.25">
      <c r="A2421" s="1">
        <v>0</v>
      </c>
      <c r="B2421" s="9">
        <v>2.5809999999999999E-4</v>
      </c>
      <c r="C2421" s="11">
        <f t="shared" si="296"/>
        <v>2.589E-4</v>
      </c>
      <c r="D2421" s="7">
        <v>0</v>
      </c>
      <c r="E2421" s="8">
        <v>0</v>
      </c>
      <c r="F2421" s="30">
        <v>0</v>
      </c>
      <c r="G2421" s="3">
        <f t="shared" si="297"/>
        <v>0.22700000000000001</v>
      </c>
      <c r="H2421" s="5">
        <v>0.22800000000000001</v>
      </c>
      <c r="I2421" s="13">
        <f t="shared" si="298"/>
        <v>5.88468E-5</v>
      </c>
      <c r="J2421" s="15">
        <f t="shared" si="299"/>
        <v>5.8711529700000003E-5</v>
      </c>
      <c r="K2421" s="17">
        <f t="shared" si="300"/>
        <v>0.22700000000000001</v>
      </c>
      <c r="L2421">
        <f t="shared" si="301"/>
        <v>0</v>
      </c>
      <c r="M2421">
        <f t="shared" si="302"/>
        <v>0</v>
      </c>
      <c r="N2421" s="26" t="str">
        <f t="shared" si="303"/>
        <v/>
      </c>
      <c r="Q2421" s="35">
        <v>0</v>
      </c>
    </row>
    <row r="2422" spans="1:17" x14ac:dyDescent="0.25">
      <c r="A2422" s="1">
        <v>0</v>
      </c>
      <c r="B2422" s="9">
        <v>2.5799999999999998E-4</v>
      </c>
      <c r="C2422" s="11">
        <f t="shared" si="296"/>
        <v>2.588E-4</v>
      </c>
      <c r="D2422" s="7">
        <v>0</v>
      </c>
      <c r="E2422" s="8">
        <v>0</v>
      </c>
      <c r="F2422" s="30">
        <v>0</v>
      </c>
      <c r="G2422" s="3">
        <f t="shared" si="297"/>
        <v>0.22700000000000001</v>
      </c>
      <c r="H2422" s="5">
        <v>0.22800000000000001</v>
      </c>
      <c r="I2422" s="13">
        <f t="shared" si="298"/>
        <v>5.8823999999999998E-5</v>
      </c>
      <c r="J2422" s="15">
        <f t="shared" si="299"/>
        <v>5.8688852400000002E-5</v>
      </c>
      <c r="K2422" s="17">
        <f t="shared" si="300"/>
        <v>0.22700000000000001</v>
      </c>
      <c r="L2422">
        <f t="shared" si="301"/>
        <v>0</v>
      </c>
      <c r="M2422">
        <f t="shared" si="302"/>
        <v>0</v>
      </c>
      <c r="N2422" s="26" t="str">
        <f t="shared" si="303"/>
        <v/>
      </c>
      <c r="Q2422" s="35">
        <v>0</v>
      </c>
    </row>
    <row r="2423" spans="1:17" x14ac:dyDescent="0.25">
      <c r="A2423" s="1">
        <v>0</v>
      </c>
      <c r="B2423" s="9">
        <v>2.5789999999999998E-4</v>
      </c>
      <c r="C2423" s="11">
        <f t="shared" si="296"/>
        <v>2.587E-4</v>
      </c>
      <c r="D2423" s="7">
        <v>0</v>
      </c>
      <c r="E2423" s="8">
        <v>0</v>
      </c>
      <c r="F2423" s="30">
        <v>0</v>
      </c>
      <c r="G2423" s="3">
        <f t="shared" si="297"/>
        <v>0.22700000000000001</v>
      </c>
      <c r="H2423" s="5">
        <v>0.22800000000000001</v>
      </c>
      <c r="I2423" s="13">
        <f t="shared" si="298"/>
        <v>5.8801199999999995E-5</v>
      </c>
      <c r="J2423" s="15">
        <f t="shared" si="299"/>
        <v>5.8666175100000008E-5</v>
      </c>
      <c r="K2423" s="17">
        <f t="shared" si="300"/>
        <v>0.22700000000000001</v>
      </c>
      <c r="L2423">
        <f t="shared" si="301"/>
        <v>0</v>
      </c>
      <c r="M2423">
        <f t="shared" si="302"/>
        <v>0</v>
      </c>
      <c r="N2423" s="26" t="str">
        <f t="shared" si="303"/>
        <v/>
      </c>
      <c r="Q2423" s="35">
        <v>0</v>
      </c>
    </row>
    <row r="2424" spans="1:17" x14ac:dyDescent="0.25">
      <c r="A2424" s="1">
        <v>0</v>
      </c>
      <c r="B2424" s="9">
        <v>2.5779999999999998E-4</v>
      </c>
      <c r="C2424" s="11">
        <f t="shared" si="296"/>
        <v>2.586E-4</v>
      </c>
      <c r="D2424" s="7">
        <v>0</v>
      </c>
      <c r="E2424" s="8">
        <v>0</v>
      </c>
      <c r="F2424" s="30">
        <v>0</v>
      </c>
      <c r="G2424" s="3">
        <f t="shared" si="297"/>
        <v>0.22700000000000001</v>
      </c>
      <c r="H2424" s="5">
        <v>0.22800000000000001</v>
      </c>
      <c r="I2424" s="13">
        <f t="shared" si="298"/>
        <v>5.87784E-5</v>
      </c>
      <c r="J2424" s="15">
        <f t="shared" si="299"/>
        <v>5.86434978E-5</v>
      </c>
      <c r="K2424" s="17">
        <f t="shared" si="300"/>
        <v>0.22700000000000001</v>
      </c>
      <c r="L2424">
        <f t="shared" si="301"/>
        <v>0</v>
      </c>
      <c r="M2424">
        <f t="shared" si="302"/>
        <v>0</v>
      </c>
      <c r="N2424" s="26" t="str">
        <f t="shared" si="303"/>
        <v/>
      </c>
      <c r="Q2424" s="35">
        <v>0</v>
      </c>
    </row>
    <row r="2425" spans="1:17" x14ac:dyDescent="0.25">
      <c r="A2425" s="1">
        <v>0</v>
      </c>
      <c r="B2425" s="9">
        <v>2.5769999999999998E-4</v>
      </c>
      <c r="C2425" s="11">
        <f t="shared" si="296"/>
        <v>2.5849999999999999E-4</v>
      </c>
      <c r="D2425" s="7">
        <v>0</v>
      </c>
      <c r="E2425" s="8">
        <v>0</v>
      </c>
      <c r="F2425" s="30">
        <v>0</v>
      </c>
      <c r="G2425" s="3">
        <f t="shared" si="297"/>
        <v>0.22700000000000001</v>
      </c>
      <c r="H2425" s="5">
        <v>0.22800000000000001</v>
      </c>
      <c r="I2425" s="13">
        <f t="shared" si="298"/>
        <v>5.8755599999999997E-5</v>
      </c>
      <c r="J2425" s="15">
        <f t="shared" si="299"/>
        <v>5.8620820499999999E-5</v>
      </c>
      <c r="K2425" s="17">
        <f t="shared" si="300"/>
        <v>0.22700000000000001</v>
      </c>
      <c r="L2425">
        <f t="shared" si="301"/>
        <v>0</v>
      </c>
      <c r="M2425">
        <f t="shared" si="302"/>
        <v>0</v>
      </c>
      <c r="N2425" s="26" t="str">
        <f t="shared" si="303"/>
        <v/>
      </c>
      <c r="Q2425" s="35">
        <v>0</v>
      </c>
    </row>
    <row r="2426" spans="1:17" x14ac:dyDescent="0.25">
      <c r="A2426" s="1">
        <v>0</v>
      </c>
      <c r="B2426" s="9">
        <v>2.5759999999999997E-4</v>
      </c>
      <c r="C2426" s="11">
        <f t="shared" si="296"/>
        <v>2.5839999999999999E-4</v>
      </c>
      <c r="D2426" s="7">
        <v>0</v>
      </c>
      <c r="E2426" s="8">
        <v>0</v>
      </c>
      <c r="F2426" s="30">
        <v>0</v>
      </c>
      <c r="G2426" s="3">
        <f t="shared" si="297"/>
        <v>0.22700000000000001</v>
      </c>
      <c r="H2426" s="5">
        <v>0.22800000000000001</v>
      </c>
      <c r="I2426" s="13">
        <f t="shared" si="298"/>
        <v>5.8732799999999994E-5</v>
      </c>
      <c r="J2426" s="15">
        <f t="shared" si="299"/>
        <v>5.8598143199999998E-5</v>
      </c>
      <c r="K2426" s="17">
        <f t="shared" si="300"/>
        <v>0.22700000000000001</v>
      </c>
      <c r="L2426">
        <f t="shared" si="301"/>
        <v>0</v>
      </c>
      <c r="M2426">
        <f t="shared" si="302"/>
        <v>0</v>
      </c>
      <c r="N2426" s="26" t="str">
        <f t="shared" si="303"/>
        <v/>
      </c>
      <c r="Q2426" s="35">
        <v>0</v>
      </c>
    </row>
    <row r="2427" spans="1:17" x14ac:dyDescent="0.25">
      <c r="A2427" s="1">
        <v>0</v>
      </c>
      <c r="B2427" s="9">
        <v>2.5750000000000002E-4</v>
      </c>
      <c r="C2427" s="11">
        <f t="shared" si="296"/>
        <v>2.5829999999999999E-4</v>
      </c>
      <c r="D2427" s="7">
        <v>0</v>
      </c>
      <c r="E2427" s="8">
        <v>0</v>
      </c>
      <c r="F2427" s="30">
        <v>0</v>
      </c>
      <c r="G2427" s="3">
        <f t="shared" si="297"/>
        <v>0.22700000000000001</v>
      </c>
      <c r="H2427" s="5">
        <v>0.22800000000000001</v>
      </c>
      <c r="I2427" s="13">
        <f t="shared" si="298"/>
        <v>5.8710000000000005E-5</v>
      </c>
      <c r="J2427" s="15">
        <f t="shared" si="299"/>
        <v>5.8575465900000004E-5</v>
      </c>
      <c r="K2427" s="17">
        <f t="shared" si="300"/>
        <v>0.22700000000000001</v>
      </c>
      <c r="L2427">
        <f t="shared" si="301"/>
        <v>0</v>
      </c>
      <c r="M2427">
        <f t="shared" si="302"/>
        <v>0</v>
      </c>
      <c r="N2427" s="26" t="str">
        <f t="shared" si="303"/>
        <v/>
      </c>
      <c r="Q2427" s="35">
        <v>0</v>
      </c>
    </row>
    <row r="2428" spans="1:17" x14ac:dyDescent="0.25">
      <c r="A2428" s="1">
        <v>0</v>
      </c>
      <c r="B2428" s="9">
        <v>2.5740000000000002E-4</v>
      </c>
      <c r="C2428" s="11">
        <f t="shared" si="296"/>
        <v>2.5819999999999999E-4</v>
      </c>
      <c r="D2428" s="7">
        <v>0</v>
      </c>
      <c r="E2428" s="8">
        <v>0</v>
      </c>
      <c r="F2428" s="30">
        <v>0</v>
      </c>
      <c r="G2428" s="3">
        <f t="shared" si="297"/>
        <v>0.22700000000000001</v>
      </c>
      <c r="H2428" s="5">
        <v>0.22800000000000001</v>
      </c>
      <c r="I2428" s="13">
        <f t="shared" si="298"/>
        <v>5.868720000000001E-5</v>
      </c>
      <c r="J2428" s="15">
        <f t="shared" si="299"/>
        <v>5.8552788599999996E-5</v>
      </c>
      <c r="K2428" s="17">
        <f t="shared" si="300"/>
        <v>0.22700000000000001</v>
      </c>
      <c r="L2428">
        <f t="shared" si="301"/>
        <v>0</v>
      </c>
      <c r="M2428">
        <f t="shared" si="302"/>
        <v>0</v>
      </c>
      <c r="N2428" s="26" t="str">
        <f t="shared" si="303"/>
        <v/>
      </c>
      <c r="Q2428" s="35">
        <v>0</v>
      </c>
    </row>
    <row r="2429" spans="1:17" x14ac:dyDescent="0.25">
      <c r="A2429" s="1">
        <v>0</v>
      </c>
      <c r="B2429" s="9">
        <v>2.5730000000000002E-4</v>
      </c>
      <c r="C2429" s="11">
        <f t="shared" si="296"/>
        <v>2.5809999999999999E-4</v>
      </c>
      <c r="D2429" s="7">
        <v>0</v>
      </c>
      <c r="E2429" s="8">
        <v>0</v>
      </c>
      <c r="F2429" s="30">
        <v>0</v>
      </c>
      <c r="G2429" s="3">
        <f t="shared" si="297"/>
        <v>0.22700000000000001</v>
      </c>
      <c r="H2429" s="5">
        <v>0.22800000000000001</v>
      </c>
      <c r="I2429" s="13">
        <f t="shared" si="298"/>
        <v>5.8664400000000007E-5</v>
      </c>
      <c r="J2429" s="15">
        <f t="shared" si="299"/>
        <v>5.8530111299999995E-5</v>
      </c>
      <c r="K2429" s="17">
        <f t="shared" si="300"/>
        <v>0.22700000000000001</v>
      </c>
      <c r="L2429">
        <f t="shared" si="301"/>
        <v>0</v>
      </c>
      <c r="M2429">
        <f t="shared" si="302"/>
        <v>0</v>
      </c>
      <c r="N2429" s="26" t="str">
        <f t="shared" si="303"/>
        <v/>
      </c>
      <c r="Q2429" s="35">
        <v>0</v>
      </c>
    </row>
    <row r="2430" spans="1:17" x14ac:dyDescent="0.25">
      <c r="A2430" s="1">
        <v>0</v>
      </c>
      <c r="B2430" s="9">
        <v>2.5720000000000002E-4</v>
      </c>
      <c r="C2430" s="11">
        <f t="shared" si="296"/>
        <v>2.5799999999999998E-4</v>
      </c>
      <c r="D2430" s="7">
        <v>0</v>
      </c>
      <c r="E2430" s="8">
        <v>0</v>
      </c>
      <c r="F2430" s="30">
        <v>0</v>
      </c>
      <c r="G2430" s="3">
        <f t="shared" si="297"/>
        <v>0.22700000000000001</v>
      </c>
      <c r="H2430" s="5">
        <v>0.22800000000000001</v>
      </c>
      <c r="I2430" s="13">
        <f t="shared" si="298"/>
        <v>5.8641600000000004E-5</v>
      </c>
      <c r="J2430" s="15">
        <f t="shared" si="299"/>
        <v>5.8507434000000001E-5</v>
      </c>
      <c r="K2430" s="17">
        <f t="shared" si="300"/>
        <v>0.22700000000000001</v>
      </c>
      <c r="L2430">
        <f t="shared" si="301"/>
        <v>0</v>
      </c>
      <c r="M2430">
        <f t="shared" si="302"/>
        <v>0</v>
      </c>
      <c r="N2430" s="26" t="str">
        <f t="shared" si="303"/>
        <v/>
      </c>
      <c r="Q2430" s="35">
        <v>0</v>
      </c>
    </row>
    <row r="2431" spans="1:17" x14ac:dyDescent="0.25">
      <c r="A2431" s="1">
        <v>0</v>
      </c>
      <c r="B2431" s="9">
        <v>2.5710000000000002E-4</v>
      </c>
      <c r="C2431" s="11">
        <f t="shared" si="296"/>
        <v>2.5789999999999998E-4</v>
      </c>
      <c r="D2431" s="7">
        <v>0</v>
      </c>
      <c r="E2431" s="8">
        <v>0</v>
      </c>
      <c r="F2431" s="30">
        <v>0</v>
      </c>
      <c r="G2431" s="3">
        <f t="shared" si="297"/>
        <v>0.22700000000000001</v>
      </c>
      <c r="H2431" s="5">
        <v>0.22800000000000001</v>
      </c>
      <c r="I2431" s="13">
        <f t="shared" si="298"/>
        <v>5.8618800000000009E-5</v>
      </c>
      <c r="J2431" s="15">
        <f t="shared" si="299"/>
        <v>5.84847567E-5</v>
      </c>
      <c r="K2431" s="17">
        <f t="shared" si="300"/>
        <v>0.22700000000000001</v>
      </c>
      <c r="L2431">
        <f t="shared" si="301"/>
        <v>0</v>
      </c>
      <c r="M2431">
        <f t="shared" si="302"/>
        <v>0</v>
      </c>
      <c r="N2431" s="26" t="str">
        <f t="shared" si="303"/>
        <v/>
      </c>
      <c r="Q2431" s="35">
        <v>0</v>
      </c>
    </row>
    <row r="2432" spans="1:17" x14ac:dyDescent="0.25">
      <c r="A2432" s="1">
        <v>0</v>
      </c>
      <c r="B2432" s="9">
        <v>2.5700000000000001E-4</v>
      </c>
      <c r="C2432" s="11">
        <f t="shared" si="296"/>
        <v>2.5779999999999998E-4</v>
      </c>
      <c r="D2432" s="7">
        <v>0</v>
      </c>
      <c r="E2432" s="8">
        <v>0</v>
      </c>
      <c r="F2432" s="30">
        <v>0</v>
      </c>
      <c r="G2432" s="3">
        <f t="shared" si="297"/>
        <v>0.22700000000000001</v>
      </c>
      <c r="H2432" s="5">
        <v>0.22800000000000001</v>
      </c>
      <c r="I2432" s="13">
        <f t="shared" si="298"/>
        <v>5.8596000000000006E-5</v>
      </c>
      <c r="J2432" s="15">
        <f t="shared" si="299"/>
        <v>5.84620794E-5</v>
      </c>
      <c r="K2432" s="17">
        <f t="shared" si="300"/>
        <v>0.22700000000000001</v>
      </c>
      <c r="L2432">
        <f t="shared" si="301"/>
        <v>0</v>
      </c>
      <c r="M2432">
        <f t="shared" si="302"/>
        <v>0</v>
      </c>
      <c r="N2432" s="26" t="str">
        <f t="shared" si="303"/>
        <v/>
      </c>
      <c r="Q2432" s="35">
        <v>0</v>
      </c>
    </row>
    <row r="2433" spans="1:17" x14ac:dyDescent="0.25">
      <c r="A2433" s="1">
        <v>0</v>
      </c>
      <c r="B2433" s="9">
        <v>2.5690000000000001E-4</v>
      </c>
      <c r="C2433" s="11">
        <f t="shared" si="296"/>
        <v>2.5769999999999998E-4</v>
      </c>
      <c r="D2433" s="7">
        <v>0</v>
      </c>
      <c r="E2433" s="8">
        <v>0</v>
      </c>
      <c r="F2433" s="30">
        <v>0</v>
      </c>
      <c r="G2433" s="3">
        <f t="shared" si="297"/>
        <v>0.22700000000000001</v>
      </c>
      <c r="H2433" s="5">
        <v>0.22800000000000001</v>
      </c>
      <c r="I2433" s="13">
        <f t="shared" si="298"/>
        <v>5.8573200000000004E-5</v>
      </c>
      <c r="J2433" s="15">
        <f t="shared" si="299"/>
        <v>5.8439402099999992E-5</v>
      </c>
      <c r="K2433" s="17">
        <f t="shared" si="300"/>
        <v>0.22700000000000001</v>
      </c>
      <c r="L2433">
        <f t="shared" si="301"/>
        <v>0</v>
      </c>
      <c r="M2433">
        <f t="shared" si="302"/>
        <v>0</v>
      </c>
      <c r="N2433" s="26" t="str">
        <f t="shared" si="303"/>
        <v/>
      </c>
      <c r="Q2433" s="35">
        <v>0</v>
      </c>
    </row>
    <row r="2434" spans="1:17" x14ac:dyDescent="0.25">
      <c r="A2434" s="1">
        <v>0</v>
      </c>
      <c r="B2434" s="9">
        <v>2.5680000000000001E-4</v>
      </c>
      <c r="C2434" s="11">
        <f t="shared" si="296"/>
        <v>2.5760000000000003E-4</v>
      </c>
      <c r="D2434" s="7">
        <v>0</v>
      </c>
      <c r="E2434" s="8">
        <v>0</v>
      </c>
      <c r="F2434" s="30">
        <v>0</v>
      </c>
      <c r="G2434" s="3">
        <f t="shared" si="297"/>
        <v>0.22700000000000001</v>
      </c>
      <c r="H2434" s="5">
        <v>0.22800000000000001</v>
      </c>
      <c r="I2434" s="13">
        <f t="shared" si="298"/>
        <v>5.8550400000000001E-5</v>
      </c>
      <c r="J2434" s="15">
        <f t="shared" si="299"/>
        <v>5.8416724800000005E-5</v>
      </c>
      <c r="K2434" s="17">
        <f t="shared" si="300"/>
        <v>0.22700000000000001</v>
      </c>
      <c r="L2434">
        <f t="shared" si="301"/>
        <v>0</v>
      </c>
      <c r="M2434">
        <f t="shared" si="302"/>
        <v>0</v>
      </c>
      <c r="N2434" s="26" t="str">
        <f t="shared" si="303"/>
        <v/>
      </c>
      <c r="Q2434" s="35">
        <v>0</v>
      </c>
    </row>
    <row r="2435" spans="1:17" x14ac:dyDescent="0.25">
      <c r="A2435" s="1">
        <v>0</v>
      </c>
      <c r="B2435" s="9">
        <v>2.5670000000000001E-4</v>
      </c>
      <c r="C2435" s="11">
        <f t="shared" ref="C2435:C2498" si="304">ROUNDUP(B2435+(B2435*$P$8%),$P$2)</f>
        <v>2.5750000000000002E-4</v>
      </c>
      <c r="D2435" s="7">
        <v>0</v>
      </c>
      <c r="E2435" s="8">
        <v>0</v>
      </c>
      <c r="F2435" s="30">
        <v>0</v>
      </c>
      <c r="G2435" s="3">
        <f t="shared" ref="G2435:G2498" si="305">ROUNDDOWN(H2435-(H2435/100*0.1),$O$2)</f>
        <v>0.22700000000000001</v>
      </c>
      <c r="H2435" s="5">
        <v>0.22800000000000001</v>
      </c>
      <c r="I2435" s="13">
        <f t="shared" ref="I2435:I2498" si="306">IF(E2435=0,B2435*H2435,K2435*B2435)</f>
        <v>5.8527600000000005E-5</v>
      </c>
      <c r="J2435" s="15">
        <f t="shared" ref="J2435:J2498" si="307">(G2435*C2435)-(G2435*C2435/100*0.1)</f>
        <v>5.839404750000001E-5</v>
      </c>
      <c r="K2435" s="17">
        <f t="shared" ref="K2435:K2498" si="308">ROUNDDOWN(J2435/B2435,$O$2)</f>
        <v>0.22700000000000001</v>
      </c>
      <c r="L2435">
        <f t="shared" ref="L2435:L2498" si="309">IF(AND(D2435=0,A2435=1),I2435,0)</f>
        <v>0</v>
      </c>
      <c r="M2435">
        <f t="shared" ref="M2435:M2498" si="310">IF(AND(D2435=1,A2435=1),G2435,0)</f>
        <v>0</v>
      </c>
      <c r="N2435" s="26" t="str">
        <f t="shared" ref="N2435:N2498" si="311">IF(A2435=0, "", IF(AND(A2435=1, K2435&gt;=H2435), J2435-I2435, "!!!Минусовой профит"))</f>
        <v/>
      </c>
      <c r="Q2435" s="35">
        <v>0</v>
      </c>
    </row>
    <row r="2436" spans="1:17" x14ac:dyDescent="0.25">
      <c r="A2436" s="1">
        <v>0</v>
      </c>
      <c r="B2436" s="9">
        <v>2.566E-4</v>
      </c>
      <c r="C2436" s="11">
        <f t="shared" si="304"/>
        <v>2.5740000000000002E-4</v>
      </c>
      <c r="D2436" s="7">
        <v>0</v>
      </c>
      <c r="E2436" s="8">
        <v>0</v>
      </c>
      <c r="F2436" s="30">
        <v>0</v>
      </c>
      <c r="G2436" s="3">
        <f t="shared" si="305"/>
        <v>0.22700000000000001</v>
      </c>
      <c r="H2436" s="5">
        <v>0.22800000000000001</v>
      </c>
      <c r="I2436" s="13">
        <f t="shared" si="306"/>
        <v>5.8504800000000003E-5</v>
      </c>
      <c r="J2436" s="15">
        <f t="shared" si="307"/>
        <v>5.837137020000001E-5</v>
      </c>
      <c r="K2436" s="17">
        <f t="shared" si="308"/>
        <v>0.22700000000000001</v>
      </c>
      <c r="L2436">
        <f t="shared" si="309"/>
        <v>0</v>
      </c>
      <c r="M2436">
        <f t="shared" si="310"/>
        <v>0</v>
      </c>
      <c r="N2436" s="26" t="str">
        <f t="shared" si="311"/>
        <v/>
      </c>
      <c r="Q2436" s="35">
        <v>0</v>
      </c>
    </row>
    <row r="2437" spans="1:17" x14ac:dyDescent="0.25">
      <c r="A2437" s="1">
        <v>0</v>
      </c>
      <c r="B2437" s="9">
        <v>2.565E-4</v>
      </c>
      <c r="C2437" s="11">
        <f t="shared" si="304"/>
        <v>2.5730000000000002E-4</v>
      </c>
      <c r="D2437" s="7">
        <v>0</v>
      </c>
      <c r="E2437" s="8">
        <v>0</v>
      </c>
      <c r="F2437" s="30">
        <v>0</v>
      </c>
      <c r="G2437" s="3">
        <f t="shared" si="305"/>
        <v>0.22700000000000001</v>
      </c>
      <c r="H2437" s="5">
        <v>0.22800000000000001</v>
      </c>
      <c r="I2437" s="13">
        <f t="shared" si="306"/>
        <v>5.8482E-5</v>
      </c>
      <c r="J2437" s="15">
        <f t="shared" si="307"/>
        <v>5.8348692900000009E-5</v>
      </c>
      <c r="K2437" s="17">
        <f t="shared" si="308"/>
        <v>0.22700000000000001</v>
      </c>
      <c r="L2437">
        <f t="shared" si="309"/>
        <v>0</v>
      </c>
      <c r="M2437">
        <f t="shared" si="310"/>
        <v>0</v>
      </c>
      <c r="N2437" s="26" t="str">
        <f t="shared" si="311"/>
        <v/>
      </c>
      <c r="Q2437" s="35">
        <v>0</v>
      </c>
    </row>
    <row r="2438" spans="1:17" x14ac:dyDescent="0.25">
      <c r="A2438" s="1">
        <v>0</v>
      </c>
      <c r="B2438" s="9">
        <v>2.564E-4</v>
      </c>
      <c r="C2438" s="11">
        <f t="shared" si="304"/>
        <v>2.5720000000000002E-4</v>
      </c>
      <c r="D2438" s="7">
        <v>0</v>
      </c>
      <c r="E2438" s="8">
        <v>0</v>
      </c>
      <c r="F2438" s="30">
        <v>0</v>
      </c>
      <c r="G2438" s="3">
        <f t="shared" si="305"/>
        <v>0.22700000000000001</v>
      </c>
      <c r="H2438" s="5">
        <v>0.22800000000000001</v>
      </c>
      <c r="I2438" s="13">
        <f t="shared" si="306"/>
        <v>5.8459200000000004E-5</v>
      </c>
      <c r="J2438" s="15">
        <f t="shared" si="307"/>
        <v>5.8326015600000001E-5</v>
      </c>
      <c r="K2438" s="17">
        <f t="shared" si="308"/>
        <v>0.22700000000000001</v>
      </c>
      <c r="L2438">
        <f t="shared" si="309"/>
        <v>0</v>
      </c>
      <c r="M2438">
        <f t="shared" si="310"/>
        <v>0</v>
      </c>
      <c r="N2438" s="26" t="str">
        <f t="shared" si="311"/>
        <v/>
      </c>
      <c r="Q2438" s="35">
        <v>0</v>
      </c>
    </row>
    <row r="2439" spans="1:17" x14ac:dyDescent="0.25">
      <c r="A2439" s="1">
        <v>0</v>
      </c>
      <c r="B2439" s="9">
        <v>2.563E-4</v>
      </c>
      <c r="C2439" s="11">
        <f t="shared" si="304"/>
        <v>2.5710000000000002E-4</v>
      </c>
      <c r="D2439" s="7">
        <v>0</v>
      </c>
      <c r="E2439" s="8">
        <v>0</v>
      </c>
      <c r="F2439" s="30">
        <v>0</v>
      </c>
      <c r="G2439" s="3">
        <f t="shared" si="305"/>
        <v>0.22700000000000001</v>
      </c>
      <c r="H2439" s="5">
        <v>0.22800000000000001</v>
      </c>
      <c r="I2439" s="13">
        <f t="shared" si="306"/>
        <v>5.8436400000000002E-5</v>
      </c>
      <c r="J2439" s="15">
        <f t="shared" si="307"/>
        <v>5.8303338300000007E-5</v>
      </c>
      <c r="K2439" s="17">
        <f t="shared" si="308"/>
        <v>0.22700000000000001</v>
      </c>
      <c r="L2439">
        <f t="shared" si="309"/>
        <v>0</v>
      </c>
      <c r="M2439">
        <f t="shared" si="310"/>
        <v>0</v>
      </c>
      <c r="N2439" s="26" t="str">
        <f t="shared" si="311"/>
        <v/>
      </c>
      <c r="Q2439" s="35">
        <v>0</v>
      </c>
    </row>
    <row r="2440" spans="1:17" x14ac:dyDescent="0.25">
      <c r="A2440" s="1">
        <v>0</v>
      </c>
      <c r="B2440" s="9">
        <v>2.5619999999999999E-4</v>
      </c>
      <c r="C2440" s="11">
        <f t="shared" si="304"/>
        <v>2.5700000000000001E-4</v>
      </c>
      <c r="D2440" s="7">
        <v>0</v>
      </c>
      <c r="E2440" s="8">
        <v>0</v>
      </c>
      <c r="F2440" s="30">
        <v>0</v>
      </c>
      <c r="G2440" s="3">
        <f t="shared" si="305"/>
        <v>0.22700000000000001</v>
      </c>
      <c r="H2440" s="5">
        <v>0.22800000000000001</v>
      </c>
      <c r="I2440" s="13">
        <f t="shared" si="306"/>
        <v>5.8413599999999999E-5</v>
      </c>
      <c r="J2440" s="15">
        <f t="shared" si="307"/>
        <v>5.8280661000000006E-5</v>
      </c>
      <c r="K2440" s="17">
        <f t="shared" si="308"/>
        <v>0.22700000000000001</v>
      </c>
      <c r="L2440">
        <f t="shared" si="309"/>
        <v>0</v>
      </c>
      <c r="M2440">
        <f t="shared" si="310"/>
        <v>0</v>
      </c>
      <c r="N2440" s="26" t="str">
        <f t="shared" si="311"/>
        <v/>
      </c>
      <c r="Q2440" s="35">
        <v>0</v>
      </c>
    </row>
    <row r="2441" spans="1:17" x14ac:dyDescent="0.25">
      <c r="A2441" s="1">
        <v>0</v>
      </c>
      <c r="B2441" s="9">
        <v>2.5609999999999999E-4</v>
      </c>
      <c r="C2441" s="11">
        <f t="shared" si="304"/>
        <v>2.5690000000000001E-4</v>
      </c>
      <c r="D2441" s="7">
        <v>0</v>
      </c>
      <c r="E2441" s="8">
        <v>0</v>
      </c>
      <c r="F2441" s="30">
        <v>0</v>
      </c>
      <c r="G2441" s="3">
        <f t="shared" si="305"/>
        <v>0.22700000000000001</v>
      </c>
      <c r="H2441" s="5">
        <v>0.22800000000000001</v>
      </c>
      <c r="I2441" s="13">
        <f t="shared" si="306"/>
        <v>5.8390799999999997E-5</v>
      </c>
      <c r="J2441" s="15">
        <f t="shared" si="307"/>
        <v>5.8257983700000005E-5</v>
      </c>
      <c r="K2441" s="17">
        <f t="shared" si="308"/>
        <v>0.22700000000000001</v>
      </c>
      <c r="L2441">
        <f t="shared" si="309"/>
        <v>0</v>
      </c>
      <c r="M2441">
        <f t="shared" si="310"/>
        <v>0</v>
      </c>
      <c r="N2441" s="26" t="str">
        <f t="shared" si="311"/>
        <v/>
      </c>
      <c r="Q2441" s="35">
        <v>0</v>
      </c>
    </row>
    <row r="2442" spans="1:17" x14ac:dyDescent="0.25">
      <c r="A2442" s="1">
        <v>0</v>
      </c>
      <c r="B2442" s="9">
        <v>2.5599999999999999E-4</v>
      </c>
      <c r="C2442" s="11">
        <f t="shared" si="304"/>
        <v>2.5680000000000001E-4</v>
      </c>
      <c r="D2442" s="7">
        <v>0</v>
      </c>
      <c r="E2442" s="8">
        <v>0</v>
      </c>
      <c r="F2442" s="30">
        <v>0</v>
      </c>
      <c r="G2442" s="3">
        <f t="shared" si="305"/>
        <v>0.22700000000000001</v>
      </c>
      <c r="H2442" s="5">
        <v>0.22800000000000001</v>
      </c>
      <c r="I2442" s="13">
        <f t="shared" si="306"/>
        <v>5.8368000000000001E-5</v>
      </c>
      <c r="J2442" s="15">
        <f t="shared" si="307"/>
        <v>5.8235306399999997E-5</v>
      </c>
      <c r="K2442" s="17">
        <f t="shared" si="308"/>
        <v>0.22700000000000001</v>
      </c>
      <c r="L2442">
        <f t="shared" si="309"/>
        <v>0</v>
      </c>
      <c r="M2442">
        <f t="shared" si="310"/>
        <v>0</v>
      </c>
      <c r="N2442" s="26" t="str">
        <f t="shared" si="311"/>
        <v/>
      </c>
      <c r="Q2442" s="35">
        <v>0</v>
      </c>
    </row>
    <row r="2443" spans="1:17" x14ac:dyDescent="0.25">
      <c r="A2443" s="1">
        <v>0</v>
      </c>
      <c r="B2443" s="9">
        <v>2.5589999999999999E-4</v>
      </c>
      <c r="C2443" s="11">
        <f t="shared" si="304"/>
        <v>2.5670000000000001E-4</v>
      </c>
      <c r="D2443" s="7">
        <v>0</v>
      </c>
      <c r="E2443" s="8">
        <v>0</v>
      </c>
      <c r="F2443" s="30">
        <v>0</v>
      </c>
      <c r="G2443" s="3">
        <f t="shared" si="305"/>
        <v>0.22700000000000001</v>
      </c>
      <c r="H2443" s="5">
        <v>0.22800000000000001</v>
      </c>
      <c r="I2443" s="13">
        <f t="shared" si="306"/>
        <v>5.8345199999999998E-5</v>
      </c>
      <c r="J2443" s="15">
        <f t="shared" si="307"/>
        <v>5.8212629100000003E-5</v>
      </c>
      <c r="K2443" s="17">
        <f t="shared" si="308"/>
        <v>0.22700000000000001</v>
      </c>
      <c r="L2443">
        <f t="shared" si="309"/>
        <v>0</v>
      </c>
      <c r="M2443">
        <f t="shared" si="310"/>
        <v>0</v>
      </c>
      <c r="N2443" s="26" t="str">
        <f t="shared" si="311"/>
        <v/>
      </c>
      <c r="Q2443" s="35">
        <v>0</v>
      </c>
    </row>
    <row r="2444" spans="1:17" x14ac:dyDescent="0.25">
      <c r="A2444" s="1">
        <v>0</v>
      </c>
      <c r="B2444" s="9">
        <v>2.5579999999999998E-4</v>
      </c>
      <c r="C2444" s="11">
        <f t="shared" si="304"/>
        <v>2.566E-4</v>
      </c>
      <c r="D2444" s="7">
        <v>0</v>
      </c>
      <c r="E2444" s="8">
        <v>0</v>
      </c>
      <c r="F2444" s="30">
        <v>0</v>
      </c>
      <c r="G2444" s="3">
        <f t="shared" si="305"/>
        <v>0.22700000000000001</v>
      </c>
      <c r="H2444" s="5">
        <v>0.22800000000000001</v>
      </c>
      <c r="I2444" s="13">
        <f t="shared" si="306"/>
        <v>5.8322399999999996E-5</v>
      </c>
      <c r="J2444" s="15">
        <f t="shared" si="307"/>
        <v>5.8189951800000002E-5</v>
      </c>
      <c r="K2444" s="17">
        <f t="shared" si="308"/>
        <v>0.22700000000000001</v>
      </c>
      <c r="L2444">
        <f t="shared" si="309"/>
        <v>0</v>
      </c>
      <c r="M2444">
        <f t="shared" si="310"/>
        <v>0</v>
      </c>
      <c r="N2444" s="26" t="str">
        <f t="shared" si="311"/>
        <v/>
      </c>
      <c r="Q2444" s="35">
        <v>0</v>
      </c>
    </row>
    <row r="2445" spans="1:17" x14ac:dyDescent="0.25">
      <c r="A2445" s="1">
        <v>0</v>
      </c>
      <c r="B2445" s="9">
        <v>2.5569999999999998E-4</v>
      </c>
      <c r="C2445" s="11">
        <f t="shared" si="304"/>
        <v>2.565E-4</v>
      </c>
      <c r="D2445" s="7">
        <v>0</v>
      </c>
      <c r="E2445" s="8">
        <v>0</v>
      </c>
      <c r="F2445" s="30">
        <v>0</v>
      </c>
      <c r="G2445" s="3">
        <f t="shared" si="305"/>
        <v>0.22700000000000001</v>
      </c>
      <c r="H2445" s="5">
        <v>0.22800000000000001</v>
      </c>
      <c r="I2445" s="13">
        <f t="shared" si="306"/>
        <v>5.82996E-5</v>
      </c>
      <c r="J2445" s="15">
        <f t="shared" si="307"/>
        <v>5.8167274500000002E-5</v>
      </c>
      <c r="K2445" s="17">
        <f t="shared" si="308"/>
        <v>0.22700000000000001</v>
      </c>
      <c r="L2445">
        <f t="shared" si="309"/>
        <v>0</v>
      </c>
      <c r="M2445">
        <f t="shared" si="310"/>
        <v>0</v>
      </c>
      <c r="N2445" s="26" t="str">
        <f t="shared" si="311"/>
        <v/>
      </c>
      <c r="Q2445" s="35">
        <v>0</v>
      </c>
    </row>
    <row r="2446" spans="1:17" x14ac:dyDescent="0.25">
      <c r="A2446" s="1">
        <v>0</v>
      </c>
      <c r="B2446" s="9">
        <v>2.5559999999999998E-4</v>
      </c>
      <c r="C2446" s="11">
        <f t="shared" si="304"/>
        <v>2.564E-4</v>
      </c>
      <c r="D2446" s="7">
        <v>0</v>
      </c>
      <c r="E2446" s="8">
        <v>0</v>
      </c>
      <c r="F2446" s="30">
        <v>0</v>
      </c>
      <c r="G2446" s="3">
        <f t="shared" si="305"/>
        <v>0.22700000000000001</v>
      </c>
      <c r="H2446" s="5">
        <v>0.22800000000000001</v>
      </c>
      <c r="I2446" s="13">
        <f t="shared" si="306"/>
        <v>5.8276799999999997E-5</v>
      </c>
      <c r="J2446" s="15">
        <f t="shared" si="307"/>
        <v>5.8144597200000007E-5</v>
      </c>
      <c r="K2446" s="17">
        <f t="shared" si="308"/>
        <v>0.22700000000000001</v>
      </c>
      <c r="L2446">
        <f t="shared" si="309"/>
        <v>0</v>
      </c>
      <c r="M2446">
        <f t="shared" si="310"/>
        <v>0</v>
      </c>
      <c r="N2446" s="26" t="str">
        <f t="shared" si="311"/>
        <v/>
      </c>
      <c r="Q2446" s="35">
        <v>0</v>
      </c>
    </row>
    <row r="2447" spans="1:17" x14ac:dyDescent="0.25">
      <c r="A2447" s="1">
        <v>0</v>
      </c>
      <c r="B2447" s="9">
        <v>2.5549999999999998E-4</v>
      </c>
      <c r="C2447" s="11">
        <f t="shared" si="304"/>
        <v>2.563E-4</v>
      </c>
      <c r="D2447" s="7">
        <v>0</v>
      </c>
      <c r="E2447" s="8">
        <v>0</v>
      </c>
      <c r="F2447" s="30">
        <v>0</v>
      </c>
      <c r="G2447" s="3">
        <f t="shared" si="305"/>
        <v>0.22700000000000001</v>
      </c>
      <c r="H2447" s="5">
        <v>0.22800000000000001</v>
      </c>
      <c r="I2447" s="13">
        <f t="shared" si="306"/>
        <v>5.8253999999999995E-5</v>
      </c>
      <c r="J2447" s="15">
        <f t="shared" si="307"/>
        <v>5.81219199E-5</v>
      </c>
      <c r="K2447" s="17">
        <f t="shared" si="308"/>
        <v>0.22700000000000001</v>
      </c>
      <c r="L2447">
        <f t="shared" si="309"/>
        <v>0</v>
      </c>
      <c r="M2447">
        <f t="shared" si="310"/>
        <v>0</v>
      </c>
      <c r="N2447" s="26" t="str">
        <f t="shared" si="311"/>
        <v/>
      </c>
      <c r="Q2447" s="35">
        <v>0</v>
      </c>
    </row>
    <row r="2448" spans="1:17" x14ac:dyDescent="0.25">
      <c r="A2448" s="1">
        <v>0</v>
      </c>
      <c r="B2448" s="9">
        <v>2.5539999999999997E-4</v>
      </c>
      <c r="C2448" s="11">
        <f t="shared" si="304"/>
        <v>2.5619999999999999E-4</v>
      </c>
      <c r="D2448" s="7">
        <v>0</v>
      </c>
      <c r="E2448" s="8">
        <v>0</v>
      </c>
      <c r="F2448" s="30">
        <v>0</v>
      </c>
      <c r="G2448" s="3">
        <f t="shared" si="305"/>
        <v>0.22700000000000001</v>
      </c>
      <c r="H2448" s="5">
        <v>0.22800000000000001</v>
      </c>
      <c r="I2448" s="13">
        <f t="shared" si="306"/>
        <v>5.8231199999999999E-5</v>
      </c>
      <c r="J2448" s="15">
        <f t="shared" si="307"/>
        <v>5.8099242599999999E-5</v>
      </c>
      <c r="K2448" s="17">
        <f t="shared" si="308"/>
        <v>0.22700000000000001</v>
      </c>
      <c r="L2448">
        <f t="shared" si="309"/>
        <v>0</v>
      </c>
      <c r="M2448">
        <f t="shared" si="310"/>
        <v>0</v>
      </c>
      <c r="N2448" s="26" t="str">
        <f t="shared" si="311"/>
        <v/>
      </c>
      <c r="Q2448" s="35">
        <v>0</v>
      </c>
    </row>
    <row r="2449" spans="1:17" x14ac:dyDescent="0.25">
      <c r="A2449" s="1">
        <v>0</v>
      </c>
      <c r="B2449" s="9">
        <v>2.5530000000000003E-4</v>
      </c>
      <c r="C2449" s="11">
        <f t="shared" si="304"/>
        <v>2.5609999999999999E-4</v>
      </c>
      <c r="D2449" s="7">
        <v>0</v>
      </c>
      <c r="E2449" s="8">
        <v>0</v>
      </c>
      <c r="F2449" s="30">
        <v>0</v>
      </c>
      <c r="G2449" s="3">
        <f t="shared" si="305"/>
        <v>0.22700000000000001</v>
      </c>
      <c r="H2449" s="5">
        <v>0.22800000000000001</v>
      </c>
      <c r="I2449" s="13">
        <f t="shared" si="306"/>
        <v>5.820840000000001E-5</v>
      </c>
      <c r="J2449" s="15">
        <f t="shared" si="307"/>
        <v>5.8076565299999998E-5</v>
      </c>
      <c r="K2449" s="17">
        <f t="shared" si="308"/>
        <v>0.22700000000000001</v>
      </c>
      <c r="L2449">
        <f t="shared" si="309"/>
        <v>0</v>
      </c>
      <c r="M2449">
        <f t="shared" si="310"/>
        <v>0</v>
      </c>
      <c r="N2449" s="26" t="str">
        <f t="shared" si="311"/>
        <v/>
      </c>
      <c r="Q2449" s="35">
        <v>0</v>
      </c>
    </row>
    <row r="2450" spans="1:17" x14ac:dyDescent="0.25">
      <c r="A2450" s="1">
        <v>0</v>
      </c>
      <c r="B2450" s="9">
        <v>2.5520000000000002E-4</v>
      </c>
      <c r="C2450" s="11">
        <f t="shared" si="304"/>
        <v>2.5599999999999999E-4</v>
      </c>
      <c r="D2450" s="7">
        <v>0</v>
      </c>
      <c r="E2450" s="8">
        <v>0</v>
      </c>
      <c r="F2450" s="30">
        <v>0</v>
      </c>
      <c r="G2450" s="3">
        <f t="shared" si="305"/>
        <v>0.22700000000000001</v>
      </c>
      <c r="H2450" s="5">
        <v>0.22800000000000001</v>
      </c>
      <c r="I2450" s="13">
        <f t="shared" si="306"/>
        <v>5.8185600000000008E-5</v>
      </c>
      <c r="J2450" s="15">
        <f t="shared" si="307"/>
        <v>5.8053888000000004E-5</v>
      </c>
      <c r="K2450" s="17">
        <f t="shared" si="308"/>
        <v>0.22700000000000001</v>
      </c>
      <c r="L2450">
        <f t="shared" si="309"/>
        <v>0</v>
      </c>
      <c r="M2450">
        <f t="shared" si="310"/>
        <v>0</v>
      </c>
      <c r="N2450" s="26" t="str">
        <f t="shared" si="311"/>
        <v/>
      </c>
      <c r="Q2450" s="35">
        <v>0</v>
      </c>
    </row>
    <row r="2451" spans="1:17" x14ac:dyDescent="0.25">
      <c r="A2451" s="1">
        <v>0</v>
      </c>
      <c r="B2451" s="9">
        <v>2.5510000000000002E-4</v>
      </c>
      <c r="C2451" s="11">
        <f t="shared" si="304"/>
        <v>2.5589999999999999E-4</v>
      </c>
      <c r="D2451" s="7">
        <v>0</v>
      </c>
      <c r="E2451" s="8">
        <v>0</v>
      </c>
      <c r="F2451" s="30">
        <v>0</v>
      </c>
      <c r="G2451" s="3">
        <f t="shared" si="305"/>
        <v>0.22700000000000001</v>
      </c>
      <c r="H2451" s="5">
        <v>0.22800000000000001</v>
      </c>
      <c r="I2451" s="13">
        <f t="shared" si="306"/>
        <v>5.8162800000000005E-5</v>
      </c>
      <c r="J2451" s="15">
        <f t="shared" si="307"/>
        <v>5.8031210700000003E-5</v>
      </c>
      <c r="K2451" s="17">
        <f t="shared" si="308"/>
        <v>0.22700000000000001</v>
      </c>
      <c r="L2451">
        <f t="shared" si="309"/>
        <v>0</v>
      </c>
      <c r="M2451">
        <f t="shared" si="310"/>
        <v>0</v>
      </c>
      <c r="N2451" s="26" t="str">
        <f t="shared" si="311"/>
        <v/>
      </c>
      <c r="Q2451" s="35">
        <v>0</v>
      </c>
    </row>
    <row r="2452" spans="1:17" x14ac:dyDescent="0.25">
      <c r="A2452" s="1">
        <v>0</v>
      </c>
      <c r="B2452" s="9">
        <v>2.5500000000000002E-4</v>
      </c>
      <c r="C2452" s="11">
        <f t="shared" si="304"/>
        <v>2.5579999999999998E-4</v>
      </c>
      <c r="D2452" s="7">
        <v>0</v>
      </c>
      <c r="E2452" s="8">
        <v>0</v>
      </c>
      <c r="F2452" s="30">
        <v>0</v>
      </c>
      <c r="G2452" s="3">
        <f t="shared" si="305"/>
        <v>0.22700000000000001</v>
      </c>
      <c r="H2452" s="5">
        <v>0.22800000000000001</v>
      </c>
      <c r="I2452" s="13">
        <f t="shared" si="306"/>
        <v>5.8140000000000009E-5</v>
      </c>
      <c r="J2452" s="15">
        <f t="shared" si="307"/>
        <v>5.8008533399999995E-5</v>
      </c>
      <c r="K2452" s="17">
        <f t="shared" si="308"/>
        <v>0.22700000000000001</v>
      </c>
      <c r="L2452">
        <f t="shared" si="309"/>
        <v>0</v>
      </c>
      <c r="M2452">
        <f t="shared" si="310"/>
        <v>0</v>
      </c>
      <c r="N2452" s="26" t="str">
        <f t="shared" si="311"/>
        <v/>
      </c>
      <c r="Q2452" s="35">
        <v>0</v>
      </c>
    </row>
    <row r="2453" spans="1:17" x14ac:dyDescent="0.25">
      <c r="A2453" s="1">
        <v>0</v>
      </c>
      <c r="B2453" s="9">
        <v>2.5490000000000002E-4</v>
      </c>
      <c r="C2453" s="11">
        <f t="shared" si="304"/>
        <v>2.5569999999999998E-4</v>
      </c>
      <c r="D2453" s="7">
        <v>0</v>
      </c>
      <c r="E2453" s="8">
        <v>0</v>
      </c>
      <c r="F2453" s="30">
        <v>0</v>
      </c>
      <c r="G2453" s="3">
        <f t="shared" si="305"/>
        <v>0.22700000000000001</v>
      </c>
      <c r="H2453" s="5">
        <v>0.22800000000000001</v>
      </c>
      <c r="I2453" s="13">
        <f t="shared" si="306"/>
        <v>5.8117200000000007E-5</v>
      </c>
      <c r="J2453" s="15">
        <f t="shared" si="307"/>
        <v>5.7985856099999994E-5</v>
      </c>
      <c r="K2453" s="17">
        <f t="shared" si="308"/>
        <v>0.22700000000000001</v>
      </c>
      <c r="L2453">
        <f t="shared" si="309"/>
        <v>0</v>
      </c>
      <c r="M2453">
        <f t="shared" si="310"/>
        <v>0</v>
      </c>
      <c r="N2453" s="26" t="str">
        <f t="shared" si="311"/>
        <v/>
      </c>
      <c r="Q2453" s="35">
        <v>0</v>
      </c>
    </row>
    <row r="2454" spans="1:17" x14ac:dyDescent="0.25">
      <c r="A2454" s="1">
        <v>0</v>
      </c>
      <c r="B2454" s="9">
        <v>2.5480000000000001E-4</v>
      </c>
      <c r="C2454" s="11">
        <f t="shared" si="304"/>
        <v>2.5559999999999998E-4</v>
      </c>
      <c r="D2454" s="7">
        <v>0</v>
      </c>
      <c r="E2454" s="8">
        <v>0</v>
      </c>
      <c r="F2454" s="30">
        <v>0</v>
      </c>
      <c r="G2454" s="3">
        <f t="shared" si="305"/>
        <v>0.22700000000000001</v>
      </c>
      <c r="H2454" s="5">
        <v>0.22800000000000001</v>
      </c>
      <c r="I2454" s="13">
        <f t="shared" si="306"/>
        <v>5.8094400000000004E-5</v>
      </c>
      <c r="J2454" s="15">
        <f t="shared" si="307"/>
        <v>5.79631788E-5</v>
      </c>
      <c r="K2454" s="17">
        <f t="shared" si="308"/>
        <v>0.22700000000000001</v>
      </c>
      <c r="L2454">
        <f t="shared" si="309"/>
        <v>0</v>
      </c>
      <c r="M2454">
        <f t="shared" si="310"/>
        <v>0</v>
      </c>
      <c r="N2454" s="26" t="str">
        <f t="shared" si="311"/>
        <v/>
      </c>
      <c r="Q2454" s="35">
        <v>0</v>
      </c>
    </row>
    <row r="2455" spans="1:17" x14ac:dyDescent="0.25">
      <c r="A2455" s="1">
        <v>0</v>
      </c>
      <c r="B2455" s="9">
        <v>2.5470000000000001E-4</v>
      </c>
      <c r="C2455" s="11">
        <f t="shared" si="304"/>
        <v>2.5549999999999998E-4</v>
      </c>
      <c r="D2455" s="7">
        <v>0</v>
      </c>
      <c r="E2455" s="8">
        <v>0</v>
      </c>
      <c r="F2455" s="30">
        <v>0</v>
      </c>
      <c r="G2455" s="3">
        <f t="shared" si="305"/>
        <v>0.22700000000000001</v>
      </c>
      <c r="H2455" s="5">
        <v>0.22800000000000001</v>
      </c>
      <c r="I2455" s="13">
        <f t="shared" si="306"/>
        <v>5.8071600000000001E-5</v>
      </c>
      <c r="J2455" s="15">
        <f t="shared" si="307"/>
        <v>5.7940501499999999E-5</v>
      </c>
      <c r="K2455" s="17">
        <f t="shared" si="308"/>
        <v>0.22700000000000001</v>
      </c>
      <c r="L2455">
        <f t="shared" si="309"/>
        <v>0</v>
      </c>
      <c r="M2455">
        <f t="shared" si="310"/>
        <v>0</v>
      </c>
      <c r="N2455" s="26" t="str">
        <f t="shared" si="311"/>
        <v/>
      </c>
      <c r="Q2455" s="35">
        <v>0</v>
      </c>
    </row>
    <row r="2456" spans="1:17" x14ac:dyDescent="0.25">
      <c r="A2456" s="1">
        <v>0</v>
      </c>
      <c r="B2456" s="9">
        <v>2.5460000000000001E-4</v>
      </c>
      <c r="C2456" s="11">
        <f t="shared" si="304"/>
        <v>2.5540000000000003E-4</v>
      </c>
      <c r="D2456" s="7">
        <v>0</v>
      </c>
      <c r="E2456" s="8">
        <v>0</v>
      </c>
      <c r="F2456" s="30">
        <v>0</v>
      </c>
      <c r="G2456" s="3">
        <f t="shared" si="305"/>
        <v>0.22700000000000001</v>
      </c>
      <c r="H2456" s="5">
        <v>0.22800000000000001</v>
      </c>
      <c r="I2456" s="13">
        <f t="shared" si="306"/>
        <v>5.8048800000000006E-5</v>
      </c>
      <c r="J2456" s="15">
        <f t="shared" si="307"/>
        <v>5.7917824200000005E-5</v>
      </c>
      <c r="K2456" s="17">
        <f t="shared" si="308"/>
        <v>0.22700000000000001</v>
      </c>
      <c r="L2456">
        <f t="shared" si="309"/>
        <v>0</v>
      </c>
      <c r="M2456">
        <f t="shared" si="310"/>
        <v>0</v>
      </c>
      <c r="N2456" s="26" t="str">
        <f t="shared" si="311"/>
        <v/>
      </c>
      <c r="Q2456" s="35">
        <v>0</v>
      </c>
    </row>
    <row r="2457" spans="1:17" x14ac:dyDescent="0.25">
      <c r="A2457" s="1">
        <v>0</v>
      </c>
      <c r="B2457" s="9">
        <v>2.5450000000000001E-4</v>
      </c>
      <c r="C2457" s="11">
        <f t="shared" si="304"/>
        <v>2.5530000000000003E-4</v>
      </c>
      <c r="D2457" s="7">
        <v>0</v>
      </c>
      <c r="E2457" s="8">
        <v>0</v>
      </c>
      <c r="F2457" s="30">
        <v>0</v>
      </c>
      <c r="G2457" s="3">
        <f t="shared" si="305"/>
        <v>0.22700000000000001</v>
      </c>
      <c r="H2457" s="5">
        <v>0.22800000000000001</v>
      </c>
      <c r="I2457" s="13">
        <f t="shared" si="306"/>
        <v>5.8026000000000003E-5</v>
      </c>
      <c r="J2457" s="15">
        <f t="shared" si="307"/>
        <v>5.7895146900000004E-5</v>
      </c>
      <c r="K2457" s="17">
        <f t="shared" si="308"/>
        <v>0.22700000000000001</v>
      </c>
      <c r="L2457">
        <f t="shared" si="309"/>
        <v>0</v>
      </c>
      <c r="M2457">
        <f t="shared" si="310"/>
        <v>0</v>
      </c>
      <c r="N2457" s="26" t="str">
        <f t="shared" si="311"/>
        <v/>
      </c>
      <c r="Q2457" s="35">
        <v>0</v>
      </c>
    </row>
    <row r="2458" spans="1:17" x14ac:dyDescent="0.25">
      <c r="A2458" s="1">
        <v>0</v>
      </c>
      <c r="B2458" s="9">
        <v>2.544E-4</v>
      </c>
      <c r="C2458" s="11">
        <f t="shared" si="304"/>
        <v>2.5520000000000002E-4</v>
      </c>
      <c r="D2458" s="7">
        <v>0</v>
      </c>
      <c r="E2458" s="8">
        <v>0</v>
      </c>
      <c r="F2458" s="30">
        <v>0</v>
      </c>
      <c r="G2458" s="3">
        <f t="shared" si="305"/>
        <v>0.22700000000000001</v>
      </c>
      <c r="H2458" s="5">
        <v>0.22800000000000001</v>
      </c>
      <c r="I2458" s="13">
        <f t="shared" si="306"/>
        <v>5.8003200000000001E-5</v>
      </c>
      <c r="J2458" s="15">
        <f t="shared" si="307"/>
        <v>5.787246960000001E-5</v>
      </c>
      <c r="K2458" s="17">
        <f t="shared" si="308"/>
        <v>0.22700000000000001</v>
      </c>
      <c r="L2458">
        <f t="shared" si="309"/>
        <v>0</v>
      </c>
      <c r="M2458">
        <f t="shared" si="310"/>
        <v>0</v>
      </c>
      <c r="N2458" s="26" t="str">
        <f t="shared" si="311"/>
        <v/>
      </c>
      <c r="Q2458" s="35">
        <v>0</v>
      </c>
    </row>
    <row r="2459" spans="1:17" x14ac:dyDescent="0.25">
      <c r="A2459" s="1">
        <v>0</v>
      </c>
      <c r="B2459" s="9">
        <v>2.543E-4</v>
      </c>
      <c r="C2459" s="11">
        <f t="shared" si="304"/>
        <v>2.5510000000000002E-4</v>
      </c>
      <c r="D2459" s="7">
        <v>0</v>
      </c>
      <c r="E2459" s="8">
        <v>0</v>
      </c>
      <c r="F2459" s="30">
        <v>0</v>
      </c>
      <c r="G2459" s="3">
        <f t="shared" si="305"/>
        <v>0.22700000000000001</v>
      </c>
      <c r="H2459" s="5">
        <v>0.22800000000000001</v>
      </c>
      <c r="I2459" s="13">
        <f t="shared" si="306"/>
        <v>5.7980400000000005E-5</v>
      </c>
      <c r="J2459" s="15">
        <f t="shared" si="307"/>
        <v>5.7849792300000009E-5</v>
      </c>
      <c r="K2459" s="17">
        <f t="shared" si="308"/>
        <v>0.22700000000000001</v>
      </c>
      <c r="L2459">
        <f t="shared" si="309"/>
        <v>0</v>
      </c>
      <c r="M2459">
        <f t="shared" si="310"/>
        <v>0</v>
      </c>
      <c r="N2459" s="26" t="str">
        <f t="shared" si="311"/>
        <v/>
      </c>
      <c r="Q2459" s="35">
        <v>0</v>
      </c>
    </row>
    <row r="2460" spans="1:17" x14ac:dyDescent="0.25">
      <c r="A2460" s="1">
        <v>0</v>
      </c>
      <c r="B2460" s="9">
        <v>2.542E-4</v>
      </c>
      <c r="C2460" s="11">
        <f t="shared" si="304"/>
        <v>2.5500000000000002E-4</v>
      </c>
      <c r="D2460" s="7">
        <v>0</v>
      </c>
      <c r="E2460" s="8">
        <v>0</v>
      </c>
      <c r="F2460" s="30">
        <v>0</v>
      </c>
      <c r="G2460" s="3">
        <f t="shared" si="305"/>
        <v>0.22700000000000001</v>
      </c>
      <c r="H2460" s="5">
        <v>0.22800000000000001</v>
      </c>
      <c r="I2460" s="13">
        <f t="shared" si="306"/>
        <v>5.7957600000000002E-5</v>
      </c>
      <c r="J2460" s="15">
        <f t="shared" si="307"/>
        <v>5.7827115000000009E-5</v>
      </c>
      <c r="K2460" s="17">
        <f t="shared" si="308"/>
        <v>0.22700000000000001</v>
      </c>
      <c r="L2460">
        <f t="shared" si="309"/>
        <v>0</v>
      </c>
      <c r="M2460">
        <f t="shared" si="310"/>
        <v>0</v>
      </c>
      <c r="N2460" s="26" t="str">
        <f t="shared" si="311"/>
        <v/>
      </c>
      <c r="Q2460" s="35">
        <v>0</v>
      </c>
    </row>
    <row r="2461" spans="1:17" x14ac:dyDescent="0.25">
      <c r="A2461" s="1">
        <v>0</v>
      </c>
      <c r="B2461" s="9">
        <v>2.541E-4</v>
      </c>
      <c r="C2461" s="11">
        <f t="shared" si="304"/>
        <v>2.5490000000000002E-4</v>
      </c>
      <c r="D2461" s="7">
        <v>0</v>
      </c>
      <c r="E2461" s="8">
        <v>0</v>
      </c>
      <c r="F2461" s="30">
        <v>0</v>
      </c>
      <c r="G2461" s="3">
        <f t="shared" si="305"/>
        <v>0.22700000000000001</v>
      </c>
      <c r="H2461" s="5">
        <v>0.22800000000000001</v>
      </c>
      <c r="I2461" s="13">
        <f t="shared" si="306"/>
        <v>5.79348E-5</v>
      </c>
      <c r="J2461" s="15">
        <f t="shared" si="307"/>
        <v>5.7804437700000001E-5</v>
      </c>
      <c r="K2461" s="17">
        <f t="shared" si="308"/>
        <v>0.22700000000000001</v>
      </c>
      <c r="L2461">
        <f t="shared" si="309"/>
        <v>0</v>
      </c>
      <c r="M2461">
        <f t="shared" si="310"/>
        <v>0</v>
      </c>
      <c r="N2461" s="26" t="str">
        <f t="shared" si="311"/>
        <v/>
      </c>
      <c r="Q2461" s="35">
        <v>0</v>
      </c>
    </row>
    <row r="2462" spans="1:17" x14ac:dyDescent="0.25">
      <c r="A2462" s="1">
        <v>0</v>
      </c>
      <c r="B2462" s="9">
        <v>2.5399999999999999E-4</v>
      </c>
      <c r="C2462" s="11">
        <f t="shared" si="304"/>
        <v>2.5480000000000001E-4</v>
      </c>
      <c r="D2462" s="7">
        <v>0</v>
      </c>
      <c r="E2462" s="8">
        <v>0</v>
      </c>
      <c r="F2462" s="30">
        <v>0</v>
      </c>
      <c r="G2462" s="3">
        <f t="shared" si="305"/>
        <v>0.22700000000000001</v>
      </c>
      <c r="H2462" s="5">
        <v>0.22800000000000001</v>
      </c>
      <c r="I2462" s="13">
        <f t="shared" si="306"/>
        <v>5.7912000000000004E-5</v>
      </c>
      <c r="J2462" s="15">
        <f t="shared" si="307"/>
        <v>5.7781760400000007E-5</v>
      </c>
      <c r="K2462" s="17">
        <f t="shared" si="308"/>
        <v>0.22700000000000001</v>
      </c>
      <c r="L2462">
        <f t="shared" si="309"/>
        <v>0</v>
      </c>
      <c r="M2462">
        <f t="shared" si="310"/>
        <v>0</v>
      </c>
      <c r="N2462" s="26" t="str">
        <f t="shared" si="311"/>
        <v/>
      </c>
      <c r="Q2462" s="35">
        <v>0</v>
      </c>
    </row>
    <row r="2463" spans="1:17" x14ac:dyDescent="0.25">
      <c r="A2463" s="1">
        <v>0</v>
      </c>
      <c r="B2463" s="9">
        <v>2.5389999999999999E-4</v>
      </c>
      <c r="C2463" s="11">
        <f t="shared" si="304"/>
        <v>2.5470000000000001E-4</v>
      </c>
      <c r="D2463" s="7">
        <v>0</v>
      </c>
      <c r="E2463" s="8">
        <v>0</v>
      </c>
      <c r="F2463" s="30">
        <v>0</v>
      </c>
      <c r="G2463" s="3">
        <f t="shared" si="305"/>
        <v>0.22700000000000001</v>
      </c>
      <c r="H2463" s="5">
        <v>0.22800000000000001</v>
      </c>
      <c r="I2463" s="13">
        <f t="shared" si="306"/>
        <v>5.7889200000000001E-5</v>
      </c>
      <c r="J2463" s="15">
        <f t="shared" si="307"/>
        <v>5.7759083100000006E-5</v>
      </c>
      <c r="K2463" s="17">
        <f t="shared" si="308"/>
        <v>0.22700000000000001</v>
      </c>
      <c r="L2463">
        <f t="shared" si="309"/>
        <v>0</v>
      </c>
      <c r="M2463">
        <f t="shared" si="310"/>
        <v>0</v>
      </c>
      <c r="N2463" s="26" t="str">
        <f t="shared" si="311"/>
        <v/>
      </c>
      <c r="Q2463" s="35">
        <v>0</v>
      </c>
    </row>
    <row r="2464" spans="1:17" x14ac:dyDescent="0.25">
      <c r="A2464" s="1">
        <v>0</v>
      </c>
      <c r="B2464" s="9">
        <v>2.5379999999999999E-4</v>
      </c>
      <c r="C2464" s="11">
        <f t="shared" si="304"/>
        <v>2.5460000000000001E-4</v>
      </c>
      <c r="D2464" s="7">
        <v>0</v>
      </c>
      <c r="E2464" s="8">
        <v>0</v>
      </c>
      <c r="F2464" s="30">
        <v>0</v>
      </c>
      <c r="G2464" s="3">
        <f t="shared" si="305"/>
        <v>0.22700000000000001</v>
      </c>
      <c r="H2464" s="5">
        <v>0.22800000000000001</v>
      </c>
      <c r="I2464" s="13">
        <f t="shared" si="306"/>
        <v>5.7866399999999999E-5</v>
      </c>
      <c r="J2464" s="15">
        <f t="shared" si="307"/>
        <v>5.7736405800000005E-5</v>
      </c>
      <c r="K2464" s="17">
        <f t="shared" si="308"/>
        <v>0.22700000000000001</v>
      </c>
      <c r="L2464">
        <f t="shared" si="309"/>
        <v>0</v>
      </c>
      <c r="M2464">
        <f t="shared" si="310"/>
        <v>0</v>
      </c>
      <c r="N2464" s="26" t="str">
        <f t="shared" si="311"/>
        <v/>
      </c>
      <c r="Q2464" s="35">
        <v>0</v>
      </c>
    </row>
    <row r="2465" spans="1:17" x14ac:dyDescent="0.25">
      <c r="A2465" s="1">
        <v>0</v>
      </c>
      <c r="B2465" s="9">
        <v>2.5369999999999999E-4</v>
      </c>
      <c r="C2465" s="11">
        <f t="shared" si="304"/>
        <v>2.5450000000000001E-4</v>
      </c>
      <c r="D2465" s="7">
        <v>0</v>
      </c>
      <c r="E2465" s="8">
        <v>0</v>
      </c>
      <c r="F2465" s="30">
        <v>0</v>
      </c>
      <c r="G2465" s="3">
        <f t="shared" si="305"/>
        <v>0.22700000000000001</v>
      </c>
      <c r="H2465" s="5">
        <v>0.22800000000000001</v>
      </c>
      <c r="I2465" s="13">
        <f t="shared" si="306"/>
        <v>5.7843599999999996E-5</v>
      </c>
      <c r="J2465" s="15">
        <f t="shared" si="307"/>
        <v>5.7713728500000004E-5</v>
      </c>
      <c r="K2465" s="17">
        <f t="shared" si="308"/>
        <v>0.22700000000000001</v>
      </c>
      <c r="L2465">
        <f t="shared" si="309"/>
        <v>0</v>
      </c>
      <c r="M2465">
        <f t="shared" si="310"/>
        <v>0</v>
      </c>
      <c r="N2465" s="26" t="str">
        <f t="shared" si="311"/>
        <v/>
      </c>
      <c r="Q2465" s="35">
        <v>0</v>
      </c>
    </row>
    <row r="2466" spans="1:17" x14ac:dyDescent="0.25">
      <c r="A2466" s="1">
        <v>0</v>
      </c>
      <c r="B2466" s="9">
        <v>2.5359999999999998E-4</v>
      </c>
      <c r="C2466" s="11">
        <f t="shared" si="304"/>
        <v>2.544E-4</v>
      </c>
      <c r="D2466" s="7">
        <v>0</v>
      </c>
      <c r="E2466" s="8">
        <v>0</v>
      </c>
      <c r="F2466" s="30">
        <v>0</v>
      </c>
      <c r="G2466" s="3">
        <f t="shared" si="305"/>
        <v>0.22700000000000001</v>
      </c>
      <c r="H2466" s="5">
        <v>0.22800000000000001</v>
      </c>
      <c r="I2466" s="13">
        <f t="shared" si="306"/>
        <v>5.78208E-5</v>
      </c>
      <c r="J2466" s="15">
        <f t="shared" si="307"/>
        <v>5.7691051200000003E-5</v>
      </c>
      <c r="K2466" s="17">
        <f t="shared" si="308"/>
        <v>0.22700000000000001</v>
      </c>
      <c r="L2466">
        <f t="shared" si="309"/>
        <v>0</v>
      </c>
      <c r="M2466">
        <f t="shared" si="310"/>
        <v>0</v>
      </c>
      <c r="N2466" s="26" t="str">
        <f t="shared" si="311"/>
        <v/>
      </c>
      <c r="Q2466" s="35">
        <v>0</v>
      </c>
    </row>
    <row r="2467" spans="1:17" x14ac:dyDescent="0.25">
      <c r="A2467" s="1">
        <v>0</v>
      </c>
      <c r="B2467" s="9">
        <v>2.5349999999999998E-4</v>
      </c>
      <c r="C2467" s="11">
        <f t="shared" si="304"/>
        <v>2.543E-4</v>
      </c>
      <c r="D2467" s="7">
        <v>0</v>
      </c>
      <c r="E2467" s="8">
        <v>0</v>
      </c>
      <c r="F2467" s="30">
        <v>0</v>
      </c>
      <c r="G2467" s="3">
        <f t="shared" si="305"/>
        <v>0.22700000000000001</v>
      </c>
      <c r="H2467" s="5">
        <v>0.22800000000000001</v>
      </c>
      <c r="I2467" s="13">
        <f t="shared" si="306"/>
        <v>5.7797999999999998E-5</v>
      </c>
      <c r="J2467" s="15">
        <f t="shared" si="307"/>
        <v>5.7668373900000002E-5</v>
      </c>
      <c r="K2467" s="17">
        <f t="shared" si="308"/>
        <v>0.22700000000000001</v>
      </c>
      <c r="L2467">
        <f t="shared" si="309"/>
        <v>0</v>
      </c>
      <c r="M2467">
        <f t="shared" si="310"/>
        <v>0</v>
      </c>
      <c r="N2467" s="26" t="str">
        <f t="shared" si="311"/>
        <v/>
      </c>
      <c r="Q2467" s="35">
        <v>0</v>
      </c>
    </row>
    <row r="2468" spans="1:17" x14ac:dyDescent="0.25">
      <c r="A2468" s="1">
        <v>0</v>
      </c>
      <c r="B2468" s="9">
        <v>2.5339999999999998E-4</v>
      </c>
      <c r="C2468" s="11">
        <f t="shared" si="304"/>
        <v>2.542E-4</v>
      </c>
      <c r="D2468" s="7">
        <v>0</v>
      </c>
      <c r="E2468" s="8">
        <v>0</v>
      </c>
      <c r="F2468" s="30">
        <v>0</v>
      </c>
      <c r="G2468" s="3">
        <f t="shared" si="305"/>
        <v>0.22700000000000001</v>
      </c>
      <c r="H2468" s="5">
        <v>0.22800000000000001</v>
      </c>
      <c r="I2468" s="13">
        <f t="shared" si="306"/>
        <v>5.7775199999999995E-5</v>
      </c>
      <c r="J2468" s="15">
        <f t="shared" si="307"/>
        <v>5.7645696600000001E-5</v>
      </c>
      <c r="K2468" s="17">
        <f t="shared" si="308"/>
        <v>0.22700000000000001</v>
      </c>
      <c r="L2468">
        <f t="shared" si="309"/>
        <v>0</v>
      </c>
      <c r="M2468">
        <f t="shared" si="310"/>
        <v>0</v>
      </c>
      <c r="N2468" s="26" t="str">
        <f t="shared" si="311"/>
        <v/>
      </c>
      <c r="Q2468" s="35">
        <v>0</v>
      </c>
    </row>
    <row r="2469" spans="1:17" x14ac:dyDescent="0.25">
      <c r="A2469" s="1">
        <v>0</v>
      </c>
      <c r="B2469" s="9">
        <v>2.5329999999999998E-4</v>
      </c>
      <c r="C2469" s="11">
        <f t="shared" si="304"/>
        <v>2.541E-4</v>
      </c>
      <c r="D2469" s="7">
        <v>0</v>
      </c>
      <c r="E2469" s="8">
        <v>0</v>
      </c>
      <c r="F2469" s="30">
        <v>0</v>
      </c>
      <c r="G2469" s="3">
        <f t="shared" si="305"/>
        <v>0.22700000000000001</v>
      </c>
      <c r="H2469" s="5">
        <v>0.22800000000000001</v>
      </c>
      <c r="I2469" s="13">
        <f t="shared" si="306"/>
        <v>5.77524E-5</v>
      </c>
      <c r="J2469" s="15">
        <f t="shared" si="307"/>
        <v>5.7623019300000001E-5</v>
      </c>
      <c r="K2469" s="17">
        <f t="shared" si="308"/>
        <v>0.22700000000000001</v>
      </c>
      <c r="L2469">
        <f t="shared" si="309"/>
        <v>0</v>
      </c>
      <c r="M2469">
        <f t="shared" si="310"/>
        <v>0</v>
      </c>
      <c r="N2469" s="26" t="str">
        <f t="shared" si="311"/>
        <v/>
      </c>
      <c r="Q2469" s="35">
        <v>0</v>
      </c>
    </row>
    <row r="2470" spans="1:17" x14ac:dyDescent="0.25">
      <c r="A2470" s="1">
        <v>0</v>
      </c>
      <c r="B2470" s="9">
        <v>2.5319999999999997E-4</v>
      </c>
      <c r="C2470" s="11">
        <f t="shared" si="304"/>
        <v>2.5399999999999999E-4</v>
      </c>
      <c r="D2470" s="7">
        <v>0</v>
      </c>
      <c r="E2470" s="8">
        <v>0</v>
      </c>
      <c r="F2470" s="30">
        <v>0</v>
      </c>
      <c r="G2470" s="3">
        <f t="shared" si="305"/>
        <v>0.22700000000000001</v>
      </c>
      <c r="H2470" s="5">
        <v>0.22800000000000001</v>
      </c>
      <c r="I2470" s="13">
        <f t="shared" si="306"/>
        <v>5.7729599999999997E-5</v>
      </c>
      <c r="J2470" s="15">
        <f t="shared" si="307"/>
        <v>5.7600342E-5</v>
      </c>
      <c r="K2470" s="17">
        <f t="shared" si="308"/>
        <v>0.22700000000000001</v>
      </c>
      <c r="L2470">
        <f t="shared" si="309"/>
        <v>0</v>
      </c>
      <c r="M2470">
        <f t="shared" si="310"/>
        <v>0</v>
      </c>
      <c r="N2470" s="26" t="str">
        <f t="shared" si="311"/>
        <v/>
      </c>
      <c r="Q2470" s="35">
        <v>0</v>
      </c>
    </row>
    <row r="2471" spans="1:17" x14ac:dyDescent="0.25">
      <c r="A2471" s="1">
        <v>0</v>
      </c>
      <c r="B2471" s="9">
        <v>2.5310000000000003E-4</v>
      </c>
      <c r="C2471" s="11">
        <f t="shared" si="304"/>
        <v>2.5389999999999999E-4</v>
      </c>
      <c r="D2471" s="7">
        <v>0</v>
      </c>
      <c r="E2471" s="8">
        <v>0</v>
      </c>
      <c r="F2471" s="30">
        <v>0</v>
      </c>
      <c r="G2471" s="3">
        <f t="shared" si="305"/>
        <v>0.22700000000000001</v>
      </c>
      <c r="H2471" s="5">
        <v>0.22800000000000001</v>
      </c>
      <c r="I2471" s="13">
        <f t="shared" si="306"/>
        <v>5.7706800000000008E-5</v>
      </c>
      <c r="J2471" s="15">
        <f t="shared" si="307"/>
        <v>5.7577664699999999E-5</v>
      </c>
      <c r="K2471" s="17">
        <f t="shared" si="308"/>
        <v>0.22700000000000001</v>
      </c>
      <c r="L2471">
        <f t="shared" si="309"/>
        <v>0</v>
      </c>
      <c r="M2471">
        <f t="shared" si="310"/>
        <v>0</v>
      </c>
      <c r="N2471" s="26" t="str">
        <f t="shared" si="311"/>
        <v/>
      </c>
      <c r="Q2471" s="35">
        <v>0</v>
      </c>
    </row>
    <row r="2472" spans="1:17" x14ac:dyDescent="0.25">
      <c r="A2472" s="1">
        <v>0</v>
      </c>
      <c r="B2472" s="9">
        <v>2.5300000000000002E-4</v>
      </c>
      <c r="C2472" s="11">
        <f t="shared" si="304"/>
        <v>2.5379999999999999E-4</v>
      </c>
      <c r="D2472" s="7">
        <v>0</v>
      </c>
      <c r="E2472" s="8">
        <v>0</v>
      </c>
      <c r="F2472" s="30">
        <v>0</v>
      </c>
      <c r="G2472" s="3">
        <f t="shared" si="305"/>
        <v>0.22700000000000001</v>
      </c>
      <c r="H2472" s="5">
        <v>0.22800000000000001</v>
      </c>
      <c r="I2472" s="13">
        <f t="shared" si="306"/>
        <v>5.7684000000000005E-5</v>
      </c>
      <c r="J2472" s="15">
        <f t="shared" si="307"/>
        <v>5.7554987399999998E-5</v>
      </c>
      <c r="K2472" s="17">
        <f t="shared" si="308"/>
        <v>0.22700000000000001</v>
      </c>
      <c r="L2472">
        <f t="shared" si="309"/>
        <v>0</v>
      </c>
      <c r="M2472">
        <f t="shared" si="310"/>
        <v>0</v>
      </c>
      <c r="N2472" s="26" t="str">
        <f t="shared" si="311"/>
        <v/>
      </c>
      <c r="Q2472" s="35">
        <v>0</v>
      </c>
    </row>
    <row r="2473" spans="1:17" x14ac:dyDescent="0.25">
      <c r="A2473" s="1">
        <v>0</v>
      </c>
      <c r="B2473" s="9">
        <v>2.5290000000000002E-4</v>
      </c>
      <c r="C2473" s="11">
        <f t="shared" si="304"/>
        <v>2.5369999999999999E-4</v>
      </c>
      <c r="D2473" s="7">
        <v>0</v>
      </c>
      <c r="E2473" s="8">
        <v>0</v>
      </c>
      <c r="F2473" s="30">
        <v>0</v>
      </c>
      <c r="G2473" s="3">
        <f t="shared" si="305"/>
        <v>0.22700000000000001</v>
      </c>
      <c r="H2473" s="5">
        <v>0.22800000000000001</v>
      </c>
      <c r="I2473" s="13">
        <f t="shared" si="306"/>
        <v>5.766120000000001E-5</v>
      </c>
      <c r="J2473" s="15">
        <f t="shared" si="307"/>
        <v>5.7532310099999997E-5</v>
      </c>
      <c r="K2473" s="17">
        <f t="shared" si="308"/>
        <v>0.22700000000000001</v>
      </c>
      <c r="L2473">
        <f t="shared" si="309"/>
        <v>0</v>
      </c>
      <c r="M2473">
        <f t="shared" si="310"/>
        <v>0</v>
      </c>
      <c r="N2473" s="26" t="str">
        <f t="shared" si="311"/>
        <v/>
      </c>
      <c r="Q2473" s="35">
        <v>0</v>
      </c>
    </row>
    <row r="2474" spans="1:17" x14ac:dyDescent="0.25">
      <c r="A2474" s="1">
        <v>0</v>
      </c>
      <c r="B2474" s="9">
        <v>2.5280000000000002E-4</v>
      </c>
      <c r="C2474" s="11">
        <f t="shared" si="304"/>
        <v>2.5359999999999998E-4</v>
      </c>
      <c r="D2474" s="7">
        <v>0</v>
      </c>
      <c r="E2474" s="8">
        <v>0</v>
      </c>
      <c r="F2474" s="30">
        <v>0</v>
      </c>
      <c r="G2474" s="3">
        <f t="shared" si="305"/>
        <v>0.22700000000000001</v>
      </c>
      <c r="H2474" s="5">
        <v>0.22800000000000001</v>
      </c>
      <c r="I2474" s="13">
        <f t="shared" si="306"/>
        <v>5.7638400000000007E-5</v>
      </c>
      <c r="J2474" s="15">
        <f t="shared" si="307"/>
        <v>5.7509632800000003E-5</v>
      </c>
      <c r="K2474" s="17">
        <f t="shared" si="308"/>
        <v>0.22700000000000001</v>
      </c>
      <c r="L2474">
        <f t="shared" si="309"/>
        <v>0</v>
      </c>
      <c r="M2474">
        <f t="shared" si="310"/>
        <v>0</v>
      </c>
      <c r="N2474" s="26" t="str">
        <f t="shared" si="311"/>
        <v/>
      </c>
      <c r="Q2474" s="35">
        <v>0</v>
      </c>
    </row>
    <row r="2475" spans="1:17" x14ac:dyDescent="0.25">
      <c r="A2475" s="1">
        <v>0</v>
      </c>
      <c r="B2475" s="9">
        <v>2.5270000000000002E-4</v>
      </c>
      <c r="C2475" s="11">
        <f t="shared" si="304"/>
        <v>2.5349999999999998E-4</v>
      </c>
      <c r="D2475" s="7">
        <v>0</v>
      </c>
      <c r="E2475" s="8">
        <v>0</v>
      </c>
      <c r="F2475" s="30">
        <v>0</v>
      </c>
      <c r="G2475" s="3">
        <f t="shared" si="305"/>
        <v>0.22700000000000001</v>
      </c>
      <c r="H2475" s="5">
        <v>0.22800000000000001</v>
      </c>
      <c r="I2475" s="13">
        <f t="shared" si="306"/>
        <v>5.7615600000000004E-5</v>
      </c>
      <c r="J2475" s="15">
        <f t="shared" si="307"/>
        <v>5.7486955499999995E-5</v>
      </c>
      <c r="K2475" s="17">
        <f t="shared" si="308"/>
        <v>0.22700000000000001</v>
      </c>
      <c r="L2475">
        <f t="shared" si="309"/>
        <v>0</v>
      </c>
      <c r="M2475">
        <f t="shared" si="310"/>
        <v>0</v>
      </c>
      <c r="N2475" s="26" t="str">
        <f t="shared" si="311"/>
        <v/>
      </c>
      <c r="Q2475" s="35">
        <v>0</v>
      </c>
    </row>
    <row r="2476" spans="1:17" x14ac:dyDescent="0.25">
      <c r="A2476" s="1">
        <v>0</v>
      </c>
      <c r="B2476" s="9">
        <v>2.5260000000000001E-4</v>
      </c>
      <c r="C2476" s="11">
        <f t="shared" si="304"/>
        <v>2.5339999999999998E-4</v>
      </c>
      <c r="D2476" s="7">
        <v>0</v>
      </c>
      <c r="E2476" s="8">
        <v>0</v>
      </c>
      <c r="F2476" s="30">
        <v>0</v>
      </c>
      <c r="G2476" s="3">
        <f t="shared" si="305"/>
        <v>0.22700000000000001</v>
      </c>
      <c r="H2476" s="5">
        <v>0.22800000000000001</v>
      </c>
      <c r="I2476" s="13">
        <f t="shared" si="306"/>
        <v>5.7592800000000002E-5</v>
      </c>
      <c r="J2476" s="15">
        <f t="shared" si="307"/>
        <v>5.7464278199999994E-5</v>
      </c>
      <c r="K2476" s="17">
        <f t="shared" si="308"/>
        <v>0.22700000000000001</v>
      </c>
      <c r="L2476">
        <f t="shared" si="309"/>
        <v>0</v>
      </c>
      <c r="M2476">
        <f t="shared" si="310"/>
        <v>0</v>
      </c>
      <c r="N2476" s="26" t="str">
        <f t="shared" si="311"/>
        <v/>
      </c>
      <c r="Q2476" s="35">
        <v>0</v>
      </c>
    </row>
    <row r="2477" spans="1:17" x14ac:dyDescent="0.25">
      <c r="A2477" s="1">
        <v>0</v>
      </c>
      <c r="B2477" s="9">
        <v>2.5250000000000001E-4</v>
      </c>
      <c r="C2477" s="11">
        <f t="shared" si="304"/>
        <v>2.5329999999999998E-4</v>
      </c>
      <c r="D2477" s="7">
        <v>0</v>
      </c>
      <c r="E2477" s="8">
        <v>0</v>
      </c>
      <c r="F2477" s="30">
        <v>0</v>
      </c>
      <c r="G2477" s="3">
        <f t="shared" si="305"/>
        <v>0.22700000000000001</v>
      </c>
      <c r="H2477" s="5">
        <v>0.22800000000000001</v>
      </c>
      <c r="I2477" s="13">
        <f t="shared" si="306"/>
        <v>5.7570000000000006E-5</v>
      </c>
      <c r="J2477" s="15">
        <f t="shared" si="307"/>
        <v>5.74416009E-5</v>
      </c>
      <c r="K2477" s="17">
        <f t="shared" si="308"/>
        <v>0.22700000000000001</v>
      </c>
      <c r="L2477">
        <f t="shared" si="309"/>
        <v>0</v>
      </c>
      <c r="M2477">
        <f t="shared" si="310"/>
        <v>0</v>
      </c>
      <c r="N2477" s="26" t="str">
        <f t="shared" si="311"/>
        <v/>
      </c>
      <c r="Q2477" s="35">
        <v>0</v>
      </c>
    </row>
    <row r="2478" spans="1:17" x14ac:dyDescent="0.25">
      <c r="A2478" s="1">
        <v>0</v>
      </c>
      <c r="B2478" s="9">
        <v>2.5240000000000001E-4</v>
      </c>
      <c r="C2478" s="11">
        <f t="shared" si="304"/>
        <v>2.5320000000000003E-4</v>
      </c>
      <c r="D2478" s="7">
        <v>0</v>
      </c>
      <c r="E2478" s="8">
        <v>0</v>
      </c>
      <c r="F2478" s="30">
        <v>0</v>
      </c>
      <c r="G2478" s="3">
        <f t="shared" si="305"/>
        <v>0.22700000000000001</v>
      </c>
      <c r="H2478" s="5">
        <v>0.22800000000000001</v>
      </c>
      <c r="I2478" s="13">
        <f t="shared" si="306"/>
        <v>5.7547200000000004E-5</v>
      </c>
      <c r="J2478" s="15">
        <f t="shared" si="307"/>
        <v>5.7418923600000013E-5</v>
      </c>
      <c r="K2478" s="17">
        <f t="shared" si="308"/>
        <v>0.22700000000000001</v>
      </c>
      <c r="L2478">
        <f t="shared" si="309"/>
        <v>0</v>
      </c>
      <c r="M2478">
        <f t="shared" si="310"/>
        <v>0</v>
      </c>
      <c r="N2478" s="26" t="str">
        <f t="shared" si="311"/>
        <v/>
      </c>
      <c r="Q2478" s="35">
        <v>0</v>
      </c>
    </row>
    <row r="2479" spans="1:17" x14ac:dyDescent="0.25">
      <c r="A2479" s="1">
        <v>0</v>
      </c>
      <c r="B2479" s="9">
        <v>2.5230000000000001E-4</v>
      </c>
      <c r="C2479" s="11">
        <f t="shared" si="304"/>
        <v>2.5310000000000003E-4</v>
      </c>
      <c r="D2479" s="7">
        <v>0</v>
      </c>
      <c r="E2479" s="8">
        <v>0</v>
      </c>
      <c r="F2479" s="30">
        <v>0</v>
      </c>
      <c r="G2479" s="3">
        <f t="shared" si="305"/>
        <v>0.22700000000000001</v>
      </c>
      <c r="H2479" s="5">
        <v>0.22800000000000001</v>
      </c>
      <c r="I2479" s="13">
        <f t="shared" si="306"/>
        <v>5.7524400000000001E-5</v>
      </c>
      <c r="J2479" s="15">
        <f t="shared" si="307"/>
        <v>5.7396246300000012E-5</v>
      </c>
      <c r="K2479" s="17">
        <f t="shared" si="308"/>
        <v>0.22700000000000001</v>
      </c>
      <c r="L2479">
        <f t="shared" si="309"/>
        <v>0</v>
      </c>
      <c r="M2479">
        <f t="shared" si="310"/>
        <v>0</v>
      </c>
      <c r="N2479" s="26" t="str">
        <f t="shared" si="311"/>
        <v/>
      </c>
      <c r="Q2479" s="35">
        <v>0</v>
      </c>
    </row>
    <row r="2480" spans="1:17" x14ac:dyDescent="0.25">
      <c r="A2480" s="1">
        <v>0</v>
      </c>
      <c r="B2480" s="9">
        <v>2.522E-4</v>
      </c>
      <c r="C2480" s="11">
        <f t="shared" si="304"/>
        <v>2.5300000000000002E-4</v>
      </c>
      <c r="D2480" s="7">
        <v>0</v>
      </c>
      <c r="E2480" s="8">
        <v>0</v>
      </c>
      <c r="F2480" s="30">
        <v>0</v>
      </c>
      <c r="G2480" s="3">
        <f t="shared" si="305"/>
        <v>0.22700000000000001</v>
      </c>
      <c r="H2480" s="5">
        <v>0.22800000000000001</v>
      </c>
      <c r="I2480" s="13">
        <f t="shared" si="306"/>
        <v>5.7501600000000005E-5</v>
      </c>
      <c r="J2480" s="15">
        <f t="shared" si="307"/>
        <v>5.7373569000000004E-5</v>
      </c>
      <c r="K2480" s="17">
        <f t="shared" si="308"/>
        <v>0.22700000000000001</v>
      </c>
      <c r="L2480">
        <f t="shared" si="309"/>
        <v>0</v>
      </c>
      <c r="M2480">
        <f t="shared" si="310"/>
        <v>0</v>
      </c>
      <c r="N2480" s="26" t="str">
        <f t="shared" si="311"/>
        <v/>
      </c>
      <c r="Q2480" s="35">
        <v>0</v>
      </c>
    </row>
    <row r="2481" spans="1:17" x14ac:dyDescent="0.25">
      <c r="A2481" s="1">
        <v>0</v>
      </c>
      <c r="B2481" s="9">
        <v>2.521E-4</v>
      </c>
      <c r="C2481" s="11">
        <f t="shared" si="304"/>
        <v>2.5290000000000002E-4</v>
      </c>
      <c r="D2481" s="7">
        <v>0</v>
      </c>
      <c r="E2481" s="8">
        <v>0</v>
      </c>
      <c r="F2481" s="30">
        <v>0</v>
      </c>
      <c r="G2481" s="3">
        <f t="shared" si="305"/>
        <v>0.22700000000000001</v>
      </c>
      <c r="H2481" s="5">
        <v>0.22800000000000001</v>
      </c>
      <c r="I2481" s="13">
        <f t="shared" si="306"/>
        <v>5.7478800000000003E-5</v>
      </c>
      <c r="J2481" s="15">
        <f t="shared" si="307"/>
        <v>5.7350891700000003E-5</v>
      </c>
      <c r="K2481" s="17">
        <f t="shared" si="308"/>
        <v>0.22700000000000001</v>
      </c>
      <c r="L2481">
        <f t="shared" si="309"/>
        <v>0</v>
      </c>
      <c r="M2481">
        <f t="shared" si="310"/>
        <v>0</v>
      </c>
      <c r="N2481" s="26" t="str">
        <f t="shared" si="311"/>
        <v/>
      </c>
      <c r="Q2481" s="35">
        <v>0</v>
      </c>
    </row>
    <row r="2482" spans="1:17" x14ac:dyDescent="0.25">
      <c r="A2482" s="1">
        <v>0</v>
      </c>
      <c r="B2482" s="9">
        <v>2.52E-4</v>
      </c>
      <c r="C2482" s="11">
        <f t="shared" si="304"/>
        <v>2.5280000000000002E-4</v>
      </c>
      <c r="D2482" s="7">
        <v>0</v>
      </c>
      <c r="E2482" s="8">
        <v>0</v>
      </c>
      <c r="F2482" s="30">
        <v>0</v>
      </c>
      <c r="G2482" s="3">
        <f t="shared" si="305"/>
        <v>0.22700000000000001</v>
      </c>
      <c r="H2482" s="5">
        <v>0.22800000000000001</v>
      </c>
      <c r="I2482" s="13">
        <f t="shared" si="306"/>
        <v>5.7456E-5</v>
      </c>
      <c r="J2482" s="15">
        <f t="shared" si="307"/>
        <v>5.7328214400000009E-5</v>
      </c>
      <c r="K2482" s="17">
        <f t="shared" si="308"/>
        <v>0.22700000000000001</v>
      </c>
      <c r="L2482">
        <f t="shared" si="309"/>
        <v>0</v>
      </c>
      <c r="M2482">
        <f t="shared" si="310"/>
        <v>0</v>
      </c>
      <c r="N2482" s="26" t="str">
        <f t="shared" si="311"/>
        <v/>
      </c>
      <c r="Q2482" s="35">
        <v>0</v>
      </c>
    </row>
    <row r="2483" spans="1:17" x14ac:dyDescent="0.25">
      <c r="A2483" s="1">
        <v>0</v>
      </c>
      <c r="B2483" s="9">
        <v>2.519E-4</v>
      </c>
      <c r="C2483" s="11">
        <f t="shared" si="304"/>
        <v>2.5270000000000002E-4</v>
      </c>
      <c r="D2483" s="7">
        <v>0</v>
      </c>
      <c r="E2483" s="8">
        <v>0</v>
      </c>
      <c r="F2483" s="30">
        <v>0</v>
      </c>
      <c r="G2483" s="3">
        <f t="shared" si="305"/>
        <v>0.22700000000000001</v>
      </c>
      <c r="H2483" s="5">
        <v>0.22800000000000001</v>
      </c>
      <c r="I2483" s="13">
        <f t="shared" si="306"/>
        <v>5.7433200000000004E-5</v>
      </c>
      <c r="J2483" s="15">
        <f t="shared" si="307"/>
        <v>5.7305537100000008E-5</v>
      </c>
      <c r="K2483" s="17">
        <f t="shared" si="308"/>
        <v>0.22700000000000001</v>
      </c>
      <c r="L2483">
        <f t="shared" si="309"/>
        <v>0</v>
      </c>
      <c r="M2483">
        <f t="shared" si="310"/>
        <v>0</v>
      </c>
      <c r="N2483" s="26" t="str">
        <f t="shared" si="311"/>
        <v/>
      </c>
      <c r="Q2483" s="35">
        <v>0</v>
      </c>
    </row>
    <row r="2484" spans="1:17" x14ac:dyDescent="0.25">
      <c r="A2484" s="1">
        <v>0</v>
      </c>
      <c r="B2484" s="9">
        <v>2.5179999999999999E-4</v>
      </c>
      <c r="C2484" s="11">
        <f t="shared" si="304"/>
        <v>2.5260000000000001E-4</v>
      </c>
      <c r="D2484" s="7">
        <v>0</v>
      </c>
      <c r="E2484" s="8">
        <v>0</v>
      </c>
      <c r="F2484" s="30">
        <v>0</v>
      </c>
      <c r="G2484" s="3">
        <f t="shared" si="305"/>
        <v>0.22700000000000001</v>
      </c>
      <c r="H2484" s="5">
        <v>0.22800000000000001</v>
      </c>
      <c r="I2484" s="13">
        <f t="shared" si="306"/>
        <v>5.7410400000000002E-5</v>
      </c>
      <c r="J2484" s="15">
        <f t="shared" si="307"/>
        <v>5.7282859800000001E-5</v>
      </c>
      <c r="K2484" s="17">
        <f t="shared" si="308"/>
        <v>0.22700000000000001</v>
      </c>
      <c r="L2484">
        <f t="shared" si="309"/>
        <v>0</v>
      </c>
      <c r="M2484">
        <f t="shared" si="310"/>
        <v>0</v>
      </c>
      <c r="N2484" s="26" t="str">
        <f t="shared" si="311"/>
        <v/>
      </c>
      <c r="Q2484" s="35">
        <v>0</v>
      </c>
    </row>
    <row r="2485" spans="1:17" x14ac:dyDescent="0.25">
      <c r="A2485" s="1">
        <v>0</v>
      </c>
      <c r="B2485" s="9">
        <v>2.5169999999999999E-4</v>
      </c>
      <c r="C2485" s="11">
        <f t="shared" si="304"/>
        <v>2.5250000000000001E-4</v>
      </c>
      <c r="D2485" s="7">
        <v>0</v>
      </c>
      <c r="E2485" s="8">
        <v>0</v>
      </c>
      <c r="F2485" s="30">
        <v>0</v>
      </c>
      <c r="G2485" s="3">
        <f t="shared" si="305"/>
        <v>0.22700000000000001</v>
      </c>
      <c r="H2485" s="5">
        <v>0.22800000000000001</v>
      </c>
      <c r="I2485" s="13">
        <f t="shared" si="306"/>
        <v>5.7387599999999999E-5</v>
      </c>
      <c r="J2485" s="15">
        <f t="shared" si="307"/>
        <v>5.72601825E-5</v>
      </c>
      <c r="K2485" s="17">
        <f t="shared" si="308"/>
        <v>0.22700000000000001</v>
      </c>
      <c r="L2485">
        <f t="shared" si="309"/>
        <v>0</v>
      </c>
      <c r="M2485">
        <f t="shared" si="310"/>
        <v>0</v>
      </c>
      <c r="N2485" s="26" t="str">
        <f t="shared" si="311"/>
        <v/>
      </c>
      <c r="Q2485" s="35">
        <v>0</v>
      </c>
    </row>
    <row r="2486" spans="1:17" x14ac:dyDescent="0.25">
      <c r="A2486" s="1">
        <v>0</v>
      </c>
      <c r="B2486" s="9">
        <v>2.5159999999999999E-4</v>
      </c>
      <c r="C2486" s="11">
        <f t="shared" si="304"/>
        <v>2.5240000000000001E-4</v>
      </c>
      <c r="D2486" s="7">
        <v>0</v>
      </c>
      <c r="E2486" s="8">
        <v>0</v>
      </c>
      <c r="F2486" s="30">
        <v>0</v>
      </c>
      <c r="G2486" s="3">
        <f t="shared" si="305"/>
        <v>0.22700000000000001</v>
      </c>
      <c r="H2486" s="5">
        <v>0.22800000000000001</v>
      </c>
      <c r="I2486" s="13">
        <f t="shared" si="306"/>
        <v>5.7364799999999997E-5</v>
      </c>
      <c r="J2486" s="15">
        <f t="shared" si="307"/>
        <v>5.7237505200000006E-5</v>
      </c>
      <c r="K2486" s="17">
        <f t="shared" si="308"/>
        <v>0.22700000000000001</v>
      </c>
      <c r="L2486">
        <f t="shared" si="309"/>
        <v>0</v>
      </c>
      <c r="M2486">
        <f t="shared" si="310"/>
        <v>0</v>
      </c>
      <c r="N2486" s="26" t="str">
        <f t="shared" si="311"/>
        <v/>
      </c>
      <c r="Q2486" s="35">
        <v>0</v>
      </c>
    </row>
    <row r="2487" spans="1:17" x14ac:dyDescent="0.25">
      <c r="A2487" s="1">
        <v>0</v>
      </c>
      <c r="B2487" s="9">
        <v>2.5149999999999999E-4</v>
      </c>
      <c r="C2487" s="11">
        <f t="shared" si="304"/>
        <v>2.5230000000000001E-4</v>
      </c>
      <c r="D2487" s="7">
        <v>0</v>
      </c>
      <c r="E2487" s="8">
        <v>0</v>
      </c>
      <c r="F2487" s="30">
        <v>0</v>
      </c>
      <c r="G2487" s="3">
        <f t="shared" si="305"/>
        <v>0.22700000000000001</v>
      </c>
      <c r="H2487" s="5">
        <v>0.22800000000000001</v>
      </c>
      <c r="I2487" s="13">
        <f t="shared" si="306"/>
        <v>5.7342000000000001E-5</v>
      </c>
      <c r="J2487" s="15">
        <f t="shared" si="307"/>
        <v>5.7214827900000005E-5</v>
      </c>
      <c r="K2487" s="17">
        <f t="shared" si="308"/>
        <v>0.22700000000000001</v>
      </c>
      <c r="L2487">
        <f t="shared" si="309"/>
        <v>0</v>
      </c>
      <c r="M2487">
        <f t="shared" si="310"/>
        <v>0</v>
      </c>
      <c r="N2487" s="26" t="str">
        <f t="shared" si="311"/>
        <v/>
      </c>
      <c r="Q2487" s="35">
        <v>0</v>
      </c>
    </row>
    <row r="2488" spans="1:17" x14ac:dyDescent="0.25">
      <c r="A2488" s="1">
        <v>0</v>
      </c>
      <c r="B2488" s="9">
        <v>2.5139999999999999E-4</v>
      </c>
      <c r="C2488" s="11">
        <f t="shared" si="304"/>
        <v>2.522E-4</v>
      </c>
      <c r="D2488" s="7">
        <v>0</v>
      </c>
      <c r="E2488" s="8">
        <v>0</v>
      </c>
      <c r="F2488" s="30">
        <v>0</v>
      </c>
      <c r="G2488" s="3">
        <f t="shared" si="305"/>
        <v>0.22700000000000001</v>
      </c>
      <c r="H2488" s="5">
        <v>0.22800000000000001</v>
      </c>
      <c r="I2488" s="13">
        <f t="shared" si="306"/>
        <v>5.7319199999999998E-5</v>
      </c>
      <c r="J2488" s="15">
        <f t="shared" si="307"/>
        <v>5.7192150600000004E-5</v>
      </c>
      <c r="K2488" s="17">
        <f t="shared" si="308"/>
        <v>0.22700000000000001</v>
      </c>
      <c r="L2488">
        <f t="shared" si="309"/>
        <v>0</v>
      </c>
      <c r="M2488">
        <f t="shared" si="310"/>
        <v>0</v>
      </c>
      <c r="N2488" s="26" t="str">
        <f t="shared" si="311"/>
        <v/>
      </c>
      <c r="Q2488" s="35">
        <v>0</v>
      </c>
    </row>
    <row r="2489" spans="1:17" x14ac:dyDescent="0.25">
      <c r="A2489" s="1">
        <v>0</v>
      </c>
      <c r="B2489" s="9">
        <v>2.5129999999999998E-4</v>
      </c>
      <c r="C2489" s="11">
        <f t="shared" si="304"/>
        <v>2.521E-4</v>
      </c>
      <c r="D2489" s="7">
        <v>0</v>
      </c>
      <c r="E2489" s="8">
        <v>0</v>
      </c>
      <c r="F2489" s="30">
        <v>0</v>
      </c>
      <c r="G2489" s="3">
        <f t="shared" si="305"/>
        <v>0.22700000000000001</v>
      </c>
      <c r="H2489" s="5">
        <v>0.22800000000000001</v>
      </c>
      <c r="I2489" s="13">
        <f t="shared" si="306"/>
        <v>5.7296399999999996E-5</v>
      </c>
      <c r="J2489" s="15">
        <f t="shared" si="307"/>
        <v>5.7169473300000003E-5</v>
      </c>
      <c r="K2489" s="17">
        <f t="shared" si="308"/>
        <v>0.22700000000000001</v>
      </c>
      <c r="L2489">
        <f t="shared" si="309"/>
        <v>0</v>
      </c>
      <c r="M2489">
        <f t="shared" si="310"/>
        <v>0</v>
      </c>
      <c r="N2489" s="26" t="str">
        <f t="shared" si="311"/>
        <v/>
      </c>
      <c r="Q2489" s="35">
        <v>0</v>
      </c>
    </row>
    <row r="2490" spans="1:17" x14ac:dyDescent="0.25">
      <c r="A2490" s="1">
        <v>0</v>
      </c>
      <c r="B2490" s="9">
        <v>2.5119999999999998E-4</v>
      </c>
      <c r="C2490" s="11">
        <f t="shared" si="304"/>
        <v>2.52E-4</v>
      </c>
      <c r="D2490" s="7">
        <v>0</v>
      </c>
      <c r="E2490" s="8">
        <v>0</v>
      </c>
      <c r="F2490" s="30">
        <v>0</v>
      </c>
      <c r="G2490" s="3">
        <f t="shared" si="305"/>
        <v>0.22700000000000001</v>
      </c>
      <c r="H2490" s="5">
        <v>0.22800000000000001</v>
      </c>
      <c r="I2490" s="13">
        <f t="shared" si="306"/>
        <v>5.72736E-5</v>
      </c>
      <c r="J2490" s="15">
        <f t="shared" si="307"/>
        <v>5.7146796000000002E-5</v>
      </c>
      <c r="K2490" s="17">
        <f t="shared" si="308"/>
        <v>0.22700000000000001</v>
      </c>
      <c r="L2490">
        <f t="shared" si="309"/>
        <v>0</v>
      </c>
      <c r="M2490">
        <f t="shared" si="310"/>
        <v>0</v>
      </c>
      <c r="N2490" s="26" t="str">
        <f t="shared" si="311"/>
        <v/>
      </c>
      <c r="Q2490" s="35">
        <v>0</v>
      </c>
    </row>
    <row r="2491" spans="1:17" x14ac:dyDescent="0.25">
      <c r="A2491" s="1">
        <v>0</v>
      </c>
      <c r="B2491" s="9">
        <v>2.5109999999999998E-4</v>
      </c>
      <c r="C2491" s="11">
        <f t="shared" si="304"/>
        <v>2.519E-4</v>
      </c>
      <c r="D2491" s="7">
        <v>0</v>
      </c>
      <c r="E2491" s="8">
        <v>0</v>
      </c>
      <c r="F2491" s="30">
        <v>0</v>
      </c>
      <c r="G2491" s="3">
        <f t="shared" si="305"/>
        <v>0.22700000000000001</v>
      </c>
      <c r="H2491" s="5">
        <v>0.22800000000000001</v>
      </c>
      <c r="I2491" s="13">
        <f t="shared" si="306"/>
        <v>5.7250799999999997E-5</v>
      </c>
      <c r="J2491" s="15">
        <f t="shared" si="307"/>
        <v>5.7124118700000001E-5</v>
      </c>
      <c r="K2491" s="17">
        <f t="shared" si="308"/>
        <v>0.22700000000000001</v>
      </c>
      <c r="L2491">
        <f t="shared" si="309"/>
        <v>0</v>
      </c>
      <c r="M2491">
        <f t="shared" si="310"/>
        <v>0</v>
      </c>
      <c r="N2491" s="26" t="str">
        <f t="shared" si="311"/>
        <v/>
      </c>
      <c r="Q2491" s="35">
        <v>0</v>
      </c>
    </row>
    <row r="2492" spans="1:17" x14ac:dyDescent="0.25">
      <c r="A2492" s="1">
        <v>0</v>
      </c>
      <c r="B2492" s="9">
        <v>2.5099999999999998E-4</v>
      </c>
      <c r="C2492" s="11">
        <f t="shared" si="304"/>
        <v>2.5179999999999999E-4</v>
      </c>
      <c r="D2492" s="7">
        <v>0</v>
      </c>
      <c r="E2492" s="8">
        <v>0</v>
      </c>
      <c r="F2492" s="30">
        <v>0</v>
      </c>
      <c r="G2492" s="3">
        <f t="shared" si="305"/>
        <v>0.22700000000000001</v>
      </c>
      <c r="H2492" s="5">
        <v>0.22800000000000001</v>
      </c>
      <c r="I2492" s="13">
        <f t="shared" si="306"/>
        <v>5.7227999999999995E-5</v>
      </c>
      <c r="J2492" s="15">
        <f t="shared" si="307"/>
        <v>5.71014414E-5</v>
      </c>
      <c r="K2492" s="17">
        <f t="shared" si="308"/>
        <v>0.22700000000000001</v>
      </c>
      <c r="L2492">
        <f t="shared" si="309"/>
        <v>0</v>
      </c>
      <c r="M2492">
        <f t="shared" si="310"/>
        <v>0</v>
      </c>
      <c r="N2492" s="26" t="str">
        <f t="shared" si="311"/>
        <v/>
      </c>
      <c r="Q2492" s="35">
        <v>0</v>
      </c>
    </row>
    <row r="2493" spans="1:17" x14ac:dyDescent="0.25">
      <c r="A2493" s="1">
        <v>0</v>
      </c>
      <c r="B2493" s="9">
        <v>2.5090000000000003E-4</v>
      </c>
      <c r="C2493" s="11">
        <f t="shared" si="304"/>
        <v>2.5169999999999999E-4</v>
      </c>
      <c r="D2493" s="7">
        <v>0</v>
      </c>
      <c r="E2493" s="8">
        <v>0</v>
      </c>
      <c r="F2493" s="30">
        <v>0</v>
      </c>
      <c r="G2493" s="3">
        <f t="shared" si="305"/>
        <v>0.22700000000000001</v>
      </c>
      <c r="H2493" s="5">
        <v>0.22800000000000001</v>
      </c>
      <c r="I2493" s="13">
        <f t="shared" si="306"/>
        <v>5.7205200000000006E-5</v>
      </c>
      <c r="J2493" s="15">
        <f t="shared" si="307"/>
        <v>5.7078764100000006E-5</v>
      </c>
      <c r="K2493" s="17">
        <f t="shared" si="308"/>
        <v>0.22700000000000001</v>
      </c>
      <c r="L2493">
        <f t="shared" si="309"/>
        <v>0</v>
      </c>
      <c r="M2493">
        <f t="shared" si="310"/>
        <v>0</v>
      </c>
      <c r="N2493" s="26" t="str">
        <f t="shared" si="311"/>
        <v/>
      </c>
      <c r="Q2493" s="35">
        <v>0</v>
      </c>
    </row>
    <row r="2494" spans="1:17" x14ac:dyDescent="0.25">
      <c r="A2494" s="1">
        <v>0</v>
      </c>
      <c r="B2494" s="9">
        <v>2.5080000000000002E-4</v>
      </c>
      <c r="C2494" s="11">
        <f t="shared" si="304"/>
        <v>2.5159999999999999E-4</v>
      </c>
      <c r="D2494" s="7">
        <v>0</v>
      </c>
      <c r="E2494" s="8">
        <v>0</v>
      </c>
      <c r="F2494" s="30">
        <v>0</v>
      </c>
      <c r="G2494" s="3">
        <f t="shared" si="305"/>
        <v>0.22700000000000001</v>
      </c>
      <c r="H2494" s="5">
        <v>0.22800000000000001</v>
      </c>
      <c r="I2494" s="13">
        <f t="shared" si="306"/>
        <v>5.718240000000001E-5</v>
      </c>
      <c r="J2494" s="15">
        <f t="shared" si="307"/>
        <v>5.7056086799999999E-5</v>
      </c>
      <c r="K2494" s="17">
        <f t="shared" si="308"/>
        <v>0.22700000000000001</v>
      </c>
      <c r="L2494">
        <f t="shared" si="309"/>
        <v>0</v>
      </c>
      <c r="M2494">
        <f t="shared" si="310"/>
        <v>0</v>
      </c>
      <c r="N2494" s="26" t="str">
        <f t="shared" si="311"/>
        <v/>
      </c>
      <c r="Q2494" s="35">
        <v>0</v>
      </c>
    </row>
    <row r="2495" spans="1:17" x14ac:dyDescent="0.25">
      <c r="A2495" s="1">
        <v>0</v>
      </c>
      <c r="B2495" s="9">
        <v>2.5070000000000002E-4</v>
      </c>
      <c r="C2495" s="11">
        <f t="shared" si="304"/>
        <v>2.5149999999999999E-4</v>
      </c>
      <c r="D2495" s="7">
        <v>0</v>
      </c>
      <c r="E2495" s="8">
        <v>0</v>
      </c>
      <c r="F2495" s="30">
        <v>0</v>
      </c>
      <c r="G2495" s="3">
        <f t="shared" si="305"/>
        <v>0.22700000000000001</v>
      </c>
      <c r="H2495" s="5">
        <v>0.22800000000000001</v>
      </c>
      <c r="I2495" s="13">
        <f t="shared" si="306"/>
        <v>5.7159600000000008E-5</v>
      </c>
      <c r="J2495" s="15">
        <f t="shared" si="307"/>
        <v>5.7033409499999998E-5</v>
      </c>
      <c r="K2495" s="17">
        <f t="shared" si="308"/>
        <v>0.22700000000000001</v>
      </c>
      <c r="L2495">
        <f t="shared" si="309"/>
        <v>0</v>
      </c>
      <c r="M2495">
        <f t="shared" si="310"/>
        <v>0</v>
      </c>
      <c r="N2495" s="26" t="str">
        <f t="shared" si="311"/>
        <v/>
      </c>
      <c r="Q2495" s="35">
        <v>0</v>
      </c>
    </row>
    <row r="2496" spans="1:17" x14ac:dyDescent="0.25">
      <c r="A2496" s="1">
        <v>0</v>
      </c>
      <c r="B2496" s="9">
        <v>2.5060000000000002E-4</v>
      </c>
      <c r="C2496" s="11">
        <f t="shared" si="304"/>
        <v>2.5139999999999999E-4</v>
      </c>
      <c r="D2496" s="7">
        <v>0</v>
      </c>
      <c r="E2496" s="8">
        <v>0</v>
      </c>
      <c r="F2496" s="30">
        <v>0</v>
      </c>
      <c r="G2496" s="3">
        <f t="shared" si="305"/>
        <v>0.22700000000000001</v>
      </c>
      <c r="H2496" s="5">
        <v>0.22800000000000001</v>
      </c>
      <c r="I2496" s="13">
        <f t="shared" si="306"/>
        <v>5.7136800000000005E-5</v>
      </c>
      <c r="J2496" s="15">
        <f t="shared" si="307"/>
        <v>5.7010732199999997E-5</v>
      </c>
      <c r="K2496" s="17">
        <f t="shared" si="308"/>
        <v>0.22700000000000001</v>
      </c>
      <c r="L2496">
        <f t="shared" si="309"/>
        <v>0</v>
      </c>
      <c r="M2496">
        <f t="shared" si="310"/>
        <v>0</v>
      </c>
      <c r="N2496" s="26" t="str">
        <f t="shared" si="311"/>
        <v/>
      </c>
      <c r="Q2496" s="35">
        <v>0</v>
      </c>
    </row>
    <row r="2497" spans="1:17" x14ac:dyDescent="0.25">
      <c r="A2497" s="1">
        <v>0</v>
      </c>
      <c r="B2497" s="9">
        <v>2.5050000000000002E-4</v>
      </c>
      <c r="C2497" s="11">
        <f t="shared" si="304"/>
        <v>2.5129999999999998E-4</v>
      </c>
      <c r="D2497" s="7">
        <v>0</v>
      </c>
      <c r="E2497" s="8">
        <v>0</v>
      </c>
      <c r="F2497" s="30">
        <v>0</v>
      </c>
      <c r="G2497" s="3">
        <f t="shared" si="305"/>
        <v>0.22700000000000001</v>
      </c>
      <c r="H2497" s="5">
        <v>0.22800000000000001</v>
      </c>
      <c r="I2497" s="13">
        <f t="shared" si="306"/>
        <v>5.7114000000000009E-5</v>
      </c>
      <c r="J2497" s="15">
        <f t="shared" si="307"/>
        <v>5.6988054900000003E-5</v>
      </c>
      <c r="K2497" s="17">
        <f t="shared" si="308"/>
        <v>0.22700000000000001</v>
      </c>
      <c r="L2497">
        <f t="shared" si="309"/>
        <v>0</v>
      </c>
      <c r="M2497">
        <f t="shared" si="310"/>
        <v>0</v>
      </c>
      <c r="N2497" s="26" t="str">
        <f t="shared" si="311"/>
        <v/>
      </c>
      <c r="Q2497" s="35">
        <v>0</v>
      </c>
    </row>
    <row r="2498" spans="1:17" x14ac:dyDescent="0.25">
      <c r="A2498" s="1">
        <v>0</v>
      </c>
      <c r="B2498" s="9">
        <v>2.5040000000000001E-4</v>
      </c>
      <c r="C2498" s="11">
        <f t="shared" si="304"/>
        <v>2.5119999999999998E-4</v>
      </c>
      <c r="D2498" s="7">
        <v>0</v>
      </c>
      <c r="E2498" s="8">
        <v>0</v>
      </c>
      <c r="F2498" s="30">
        <v>0</v>
      </c>
      <c r="G2498" s="3">
        <f t="shared" si="305"/>
        <v>0.22700000000000001</v>
      </c>
      <c r="H2498" s="5">
        <v>0.22800000000000001</v>
      </c>
      <c r="I2498" s="13">
        <f t="shared" si="306"/>
        <v>5.7091200000000007E-5</v>
      </c>
      <c r="J2498" s="15">
        <f t="shared" si="307"/>
        <v>5.6965377599999995E-5</v>
      </c>
      <c r="K2498" s="17">
        <f t="shared" si="308"/>
        <v>0.22700000000000001</v>
      </c>
      <c r="L2498">
        <f t="shared" si="309"/>
        <v>0</v>
      </c>
      <c r="M2498">
        <f t="shared" si="310"/>
        <v>0</v>
      </c>
      <c r="N2498" s="26" t="str">
        <f t="shared" si="311"/>
        <v/>
      </c>
      <c r="Q2498" s="35">
        <v>0</v>
      </c>
    </row>
    <row r="2499" spans="1:17" x14ac:dyDescent="0.25">
      <c r="A2499" s="1">
        <v>0</v>
      </c>
      <c r="B2499" s="9">
        <v>2.5030000000000001E-4</v>
      </c>
      <c r="C2499" s="11">
        <f t="shared" ref="C2499:C2562" si="312">ROUNDUP(B2499+(B2499*$P$8%),$P$2)</f>
        <v>2.5109999999999998E-4</v>
      </c>
      <c r="D2499" s="7">
        <v>0</v>
      </c>
      <c r="E2499" s="8">
        <v>0</v>
      </c>
      <c r="F2499" s="30">
        <v>0</v>
      </c>
      <c r="G2499" s="3">
        <f t="shared" ref="G2499:G2562" si="313">ROUNDDOWN(H2499-(H2499/100*0.1),$O$2)</f>
        <v>0.22700000000000001</v>
      </c>
      <c r="H2499" s="5">
        <v>0.22800000000000001</v>
      </c>
      <c r="I2499" s="13">
        <f t="shared" ref="I2499:I2562" si="314">IF(E2499=0,B2499*H2499,K2499*B2499)</f>
        <v>5.7068400000000004E-5</v>
      </c>
      <c r="J2499" s="15">
        <f t="shared" ref="J2499:J2562" si="315">(G2499*C2499)-(G2499*C2499/100*0.1)</f>
        <v>5.6942700299999994E-5</v>
      </c>
      <c r="K2499" s="17">
        <f t="shared" ref="K2499:K2562" si="316">ROUNDDOWN(J2499/B2499,$O$2)</f>
        <v>0.22700000000000001</v>
      </c>
      <c r="L2499">
        <f t="shared" ref="L2499:L2562" si="317">IF(AND(D2499=0,A2499=1),I2499,0)</f>
        <v>0</v>
      </c>
      <c r="M2499">
        <f t="shared" ref="M2499:M2562" si="318">IF(AND(D2499=1,A2499=1),G2499,0)</f>
        <v>0</v>
      </c>
      <c r="N2499" s="26" t="str">
        <f t="shared" ref="N2499:N2562" si="319">IF(A2499=0, "", IF(AND(A2499=1, K2499&gt;=H2499), J2499-I2499, "!!!Минусовой профит"))</f>
        <v/>
      </c>
      <c r="Q2499" s="35">
        <v>0</v>
      </c>
    </row>
    <row r="2500" spans="1:17" x14ac:dyDescent="0.25">
      <c r="A2500" s="1">
        <v>0</v>
      </c>
      <c r="B2500" s="9">
        <v>2.5020000000000001E-4</v>
      </c>
      <c r="C2500" s="11">
        <f t="shared" si="312"/>
        <v>2.5100000000000003E-4</v>
      </c>
      <c r="D2500" s="7">
        <v>0</v>
      </c>
      <c r="E2500" s="8">
        <v>0</v>
      </c>
      <c r="F2500" s="30">
        <v>0</v>
      </c>
      <c r="G2500" s="3">
        <f t="shared" si="313"/>
        <v>0.22700000000000001</v>
      </c>
      <c r="H2500" s="5">
        <v>0.22800000000000001</v>
      </c>
      <c r="I2500" s="13">
        <f t="shared" si="314"/>
        <v>5.7045600000000001E-5</v>
      </c>
      <c r="J2500" s="15">
        <f t="shared" si="315"/>
        <v>5.6920023000000007E-5</v>
      </c>
      <c r="K2500" s="17">
        <f t="shared" si="316"/>
        <v>0.22700000000000001</v>
      </c>
      <c r="L2500">
        <f t="shared" si="317"/>
        <v>0</v>
      </c>
      <c r="M2500">
        <f t="shared" si="318"/>
        <v>0</v>
      </c>
      <c r="N2500" s="26" t="str">
        <f t="shared" si="319"/>
        <v/>
      </c>
      <c r="Q2500" s="35">
        <v>0</v>
      </c>
    </row>
    <row r="2501" spans="1:17" x14ac:dyDescent="0.25">
      <c r="A2501" s="1">
        <v>0</v>
      </c>
      <c r="B2501" s="9">
        <v>2.5010000000000001E-4</v>
      </c>
      <c r="C2501" s="11">
        <f t="shared" si="312"/>
        <v>2.5090000000000003E-4</v>
      </c>
      <c r="D2501" s="7">
        <v>0</v>
      </c>
      <c r="E2501" s="8">
        <v>0</v>
      </c>
      <c r="F2501" s="30">
        <v>0</v>
      </c>
      <c r="G2501" s="3">
        <f t="shared" si="313"/>
        <v>0.22700000000000001</v>
      </c>
      <c r="H2501" s="5">
        <v>0.22800000000000001</v>
      </c>
      <c r="I2501" s="13">
        <f t="shared" si="314"/>
        <v>5.7022800000000006E-5</v>
      </c>
      <c r="J2501" s="15">
        <f t="shared" si="315"/>
        <v>5.6897345700000013E-5</v>
      </c>
      <c r="K2501" s="17">
        <f t="shared" si="316"/>
        <v>0.22700000000000001</v>
      </c>
      <c r="L2501">
        <f t="shared" si="317"/>
        <v>0</v>
      </c>
      <c r="M2501">
        <f t="shared" si="318"/>
        <v>0</v>
      </c>
      <c r="N2501" s="26" t="str">
        <f t="shared" si="319"/>
        <v/>
      </c>
      <c r="Q2501" s="35">
        <v>0</v>
      </c>
    </row>
    <row r="2502" spans="1:17" x14ac:dyDescent="0.25">
      <c r="A2502" s="1">
        <v>0</v>
      </c>
      <c r="B2502" s="9">
        <v>2.5000000000000001E-4</v>
      </c>
      <c r="C2502" s="11">
        <f t="shared" si="312"/>
        <v>2.5080000000000002E-4</v>
      </c>
      <c r="D2502" s="7">
        <v>0</v>
      </c>
      <c r="E2502" s="8">
        <v>0</v>
      </c>
      <c r="F2502" s="30">
        <v>0</v>
      </c>
      <c r="G2502" s="3">
        <f t="shared" si="313"/>
        <v>0.22700000000000001</v>
      </c>
      <c r="H2502" s="5">
        <v>0.22800000000000001</v>
      </c>
      <c r="I2502" s="13">
        <f t="shared" si="314"/>
        <v>5.7000000000000003E-5</v>
      </c>
      <c r="J2502" s="15">
        <f t="shared" si="315"/>
        <v>5.6874668400000012E-5</v>
      </c>
      <c r="K2502" s="17">
        <f t="shared" si="316"/>
        <v>0.22700000000000001</v>
      </c>
      <c r="L2502">
        <f t="shared" si="317"/>
        <v>0</v>
      </c>
      <c r="M2502">
        <f t="shared" si="318"/>
        <v>0</v>
      </c>
      <c r="N2502" s="26" t="str">
        <f t="shared" si="319"/>
        <v/>
      </c>
      <c r="Q2502" s="35">
        <v>0</v>
      </c>
    </row>
    <row r="2503" spans="1:17" x14ac:dyDescent="0.25">
      <c r="A2503" s="1">
        <v>0</v>
      </c>
      <c r="B2503" s="9">
        <v>2.499E-4</v>
      </c>
      <c r="C2503" s="11">
        <f t="shared" si="312"/>
        <v>2.5070000000000002E-4</v>
      </c>
      <c r="D2503" s="7">
        <v>0</v>
      </c>
      <c r="E2503" s="8">
        <v>0</v>
      </c>
      <c r="F2503" s="30">
        <v>0</v>
      </c>
      <c r="G2503" s="3">
        <f t="shared" si="313"/>
        <v>0.22700000000000001</v>
      </c>
      <c r="H2503" s="5">
        <v>0.22800000000000001</v>
      </c>
      <c r="I2503" s="13">
        <f t="shared" si="314"/>
        <v>5.6977200000000001E-5</v>
      </c>
      <c r="J2503" s="15">
        <f t="shared" si="315"/>
        <v>5.6851991100000004E-5</v>
      </c>
      <c r="K2503" s="17">
        <f t="shared" si="316"/>
        <v>0.22700000000000001</v>
      </c>
      <c r="L2503">
        <f t="shared" si="317"/>
        <v>0</v>
      </c>
      <c r="M2503">
        <f t="shared" si="318"/>
        <v>0</v>
      </c>
      <c r="N2503" s="26" t="str">
        <f t="shared" si="319"/>
        <v/>
      </c>
      <c r="Q2503" s="35">
        <v>0</v>
      </c>
    </row>
    <row r="2504" spans="1:17" x14ac:dyDescent="0.25">
      <c r="A2504" s="1">
        <v>0</v>
      </c>
      <c r="B2504" s="9">
        <v>2.498E-4</v>
      </c>
      <c r="C2504" s="11">
        <f t="shared" si="312"/>
        <v>2.5060000000000002E-4</v>
      </c>
      <c r="D2504" s="7">
        <v>0</v>
      </c>
      <c r="E2504" s="8">
        <v>0</v>
      </c>
      <c r="F2504" s="30">
        <v>0</v>
      </c>
      <c r="G2504" s="3">
        <f t="shared" si="313"/>
        <v>0.22700000000000001</v>
      </c>
      <c r="H2504" s="5">
        <v>0.22800000000000001</v>
      </c>
      <c r="I2504" s="13">
        <f t="shared" si="314"/>
        <v>5.6954400000000005E-5</v>
      </c>
      <c r="J2504" s="15">
        <f t="shared" si="315"/>
        <v>5.6829313800000003E-5</v>
      </c>
      <c r="K2504" s="17">
        <f t="shared" si="316"/>
        <v>0.22700000000000001</v>
      </c>
      <c r="L2504">
        <f t="shared" si="317"/>
        <v>0</v>
      </c>
      <c r="M2504">
        <f t="shared" si="318"/>
        <v>0</v>
      </c>
      <c r="N2504" s="26" t="str">
        <f t="shared" si="319"/>
        <v/>
      </c>
      <c r="Q2504" s="35">
        <v>0</v>
      </c>
    </row>
    <row r="2505" spans="1:17" x14ac:dyDescent="0.25">
      <c r="A2505" s="1">
        <v>0</v>
      </c>
      <c r="B2505" s="9">
        <v>2.497E-4</v>
      </c>
      <c r="C2505" s="11">
        <f t="shared" si="312"/>
        <v>2.5050000000000002E-4</v>
      </c>
      <c r="D2505" s="7">
        <v>0</v>
      </c>
      <c r="E2505" s="8">
        <v>0</v>
      </c>
      <c r="F2505" s="30">
        <v>0</v>
      </c>
      <c r="G2505" s="3">
        <f t="shared" si="313"/>
        <v>0.22700000000000001</v>
      </c>
      <c r="H2505" s="5">
        <v>0.22800000000000001</v>
      </c>
      <c r="I2505" s="13">
        <f t="shared" si="314"/>
        <v>5.6931600000000002E-5</v>
      </c>
      <c r="J2505" s="15">
        <f t="shared" si="315"/>
        <v>5.6806636500000009E-5</v>
      </c>
      <c r="K2505" s="17">
        <f t="shared" si="316"/>
        <v>0.22700000000000001</v>
      </c>
      <c r="L2505">
        <f t="shared" si="317"/>
        <v>0</v>
      </c>
      <c r="M2505">
        <f t="shared" si="318"/>
        <v>0</v>
      </c>
      <c r="N2505" s="26" t="str">
        <f t="shared" si="319"/>
        <v/>
      </c>
      <c r="Q2505" s="35">
        <v>0</v>
      </c>
    </row>
    <row r="2506" spans="1:17" x14ac:dyDescent="0.25">
      <c r="A2506" s="1">
        <v>0</v>
      </c>
      <c r="B2506" s="9">
        <v>2.496E-4</v>
      </c>
      <c r="C2506" s="11">
        <f t="shared" si="312"/>
        <v>2.5040000000000001E-4</v>
      </c>
      <c r="D2506" s="7">
        <v>0</v>
      </c>
      <c r="E2506" s="8">
        <v>0</v>
      </c>
      <c r="F2506" s="30">
        <v>0</v>
      </c>
      <c r="G2506" s="3">
        <f t="shared" si="313"/>
        <v>0.22700000000000001</v>
      </c>
      <c r="H2506" s="5">
        <v>0.22800000000000001</v>
      </c>
      <c r="I2506" s="13">
        <f t="shared" si="314"/>
        <v>5.69088E-5</v>
      </c>
      <c r="J2506" s="15">
        <f t="shared" si="315"/>
        <v>5.6783959200000008E-5</v>
      </c>
      <c r="K2506" s="17">
        <f t="shared" si="316"/>
        <v>0.22700000000000001</v>
      </c>
      <c r="L2506">
        <f t="shared" si="317"/>
        <v>0</v>
      </c>
      <c r="M2506">
        <f t="shared" si="318"/>
        <v>0</v>
      </c>
      <c r="N2506" s="26" t="str">
        <f t="shared" si="319"/>
        <v/>
      </c>
      <c r="Q2506" s="35">
        <v>0</v>
      </c>
    </row>
    <row r="2507" spans="1:17" x14ac:dyDescent="0.25">
      <c r="A2507" s="1">
        <v>0</v>
      </c>
      <c r="B2507" s="9">
        <v>2.4949999999999999E-4</v>
      </c>
      <c r="C2507" s="11">
        <f t="shared" si="312"/>
        <v>2.5030000000000001E-4</v>
      </c>
      <c r="D2507" s="7">
        <v>0</v>
      </c>
      <c r="E2507" s="8">
        <v>0</v>
      </c>
      <c r="F2507" s="30">
        <v>0</v>
      </c>
      <c r="G2507" s="3">
        <f t="shared" si="313"/>
        <v>0.22700000000000001</v>
      </c>
      <c r="H2507" s="5">
        <v>0.22800000000000001</v>
      </c>
      <c r="I2507" s="13">
        <f t="shared" si="314"/>
        <v>5.6885999999999997E-5</v>
      </c>
      <c r="J2507" s="15">
        <f t="shared" si="315"/>
        <v>5.6761281900000007E-5</v>
      </c>
      <c r="K2507" s="17">
        <f t="shared" si="316"/>
        <v>0.22700000000000001</v>
      </c>
      <c r="L2507">
        <f t="shared" si="317"/>
        <v>0</v>
      </c>
      <c r="M2507">
        <f t="shared" si="318"/>
        <v>0</v>
      </c>
      <c r="N2507" s="26" t="str">
        <f t="shared" si="319"/>
        <v/>
      </c>
      <c r="Q2507" s="35">
        <v>0</v>
      </c>
    </row>
    <row r="2508" spans="1:17" x14ac:dyDescent="0.25">
      <c r="A2508" s="1">
        <v>0</v>
      </c>
      <c r="B2508" s="9">
        <v>2.4939999999999999E-4</v>
      </c>
      <c r="C2508" s="11">
        <f t="shared" si="312"/>
        <v>2.5020000000000001E-4</v>
      </c>
      <c r="D2508" s="7">
        <v>0</v>
      </c>
      <c r="E2508" s="8">
        <v>0</v>
      </c>
      <c r="F2508" s="30">
        <v>0</v>
      </c>
      <c r="G2508" s="3">
        <f t="shared" si="313"/>
        <v>0.22700000000000001</v>
      </c>
      <c r="H2508" s="5">
        <v>0.22800000000000001</v>
      </c>
      <c r="I2508" s="13">
        <f t="shared" si="314"/>
        <v>5.6863200000000001E-5</v>
      </c>
      <c r="J2508" s="15">
        <f t="shared" si="315"/>
        <v>5.67386046E-5</v>
      </c>
      <c r="K2508" s="17">
        <f t="shared" si="316"/>
        <v>0.22700000000000001</v>
      </c>
      <c r="L2508">
        <f t="shared" si="317"/>
        <v>0</v>
      </c>
      <c r="M2508">
        <f t="shared" si="318"/>
        <v>0</v>
      </c>
      <c r="N2508" s="26" t="str">
        <f t="shared" si="319"/>
        <v/>
      </c>
      <c r="Q2508" s="35">
        <v>0</v>
      </c>
    </row>
    <row r="2509" spans="1:17" x14ac:dyDescent="0.25">
      <c r="A2509" s="1">
        <v>0</v>
      </c>
      <c r="B2509" s="9">
        <v>2.4929999999999999E-4</v>
      </c>
      <c r="C2509" s="11">
        <f t="shared" si="312"/>
        <v>2.5010000000000001E-4</v>
      </c>
      <c r="D2509" s="7">
        <v>0</v>
      </c>
      <c r="E2509" s="8">
        <v>0</v>
      </c>
      <c r="F2509" s="30">
        <v>0</v>
      </c>
      <c r="G2509" s="3">
        <f t="shared" si="313"/>
        <v>0.22700000000000001</v>
      </c>
      <c r="H2509" s="5">
        <v>0.22800000000000001</v>
      </c>
      <c r="I2509" s="13">
        <f t="shared" si="314"/>
        <v>5.6840399999999999E-5</v>
      </c>
      <c r="J2509" s="15">
        <f t="shared" si="315"/>
        <v>5.6715927300000006E-5</v>
      </c>
      <c r="K2509" s="17">
        <f t="shared" si="316"/>
        <v>0.22700000000000001</v>
      </c>
      <c r="L2509">
        <f t="shared" si="317"/>
        <v>0</v>
      </c>
      <c r="M2509">
        <f t="shared" si="318"/>
        <v>0</v>
      </c>
      <c r="N2509" s="26" t="str">
        <f t="shared" si="319"/>
        <v/>
      </c>
      <c r="Q2509" s="35">
        <v>0</v>
      </c>
    </row>
    <row r="2510" spans="1:17" x14ac:dyDescent="0.25">
      <c r="A2510" s="1">
        <v>0</v>
      </c>
      <c r="B2510" s="9">
        <v>2.4919999999999999E-4</v>
      </c>
      <c r="C2510" s="11">
        <f t="shared" si="312"/>
        <v>2.5000000000000001E-4</v>
      </c>
      <c r="D2510" s="7">
        <v>0</v>
      </c>
      <c r="E2510" s="8">
        <v>0</v>
      </c>
      <c r="F2510" s="30">
        <v>0</v>
      </c>
      <c r="G2510" s="3">
        <f t="shared" si="313"/>
        <v>0.22700000000000001</v>
      </c>
      <c r="H2510" s="5">
        <v>0.22800000000000001</v>
      </c>
      <c r="I2510" s="13">
        <f t="shared" si="314"/>
        <v>5.6817599999999996E-5</v>
      </c>
      <c r="J2510" s="15">
        <f t="shared" si="315"/>
        <v>5.6693250000000005E-5</v>
      </c>
      <c r="K2510" s="17">
        <f t="shared" si="316"/>
        <v>0.22700000000000001</v>
      </c>
      <c r="L2510">
        <f t="shared" si="317"/>
        <v>0</v>
      </c>
      <c r="M2510">
        <f t="shared" si="318"/>
        <v>0</v>
      </c>
      <c r="N2510" s="26" t="str">
        <f t="shared" si="319"/>
        <v/>
      </c>
      <c r="Q2510" s="35">
        <v>0</v>
      </c>
    </row>
    <row r="2511" spans="1:17" x14ac:dyDescent="0.25">
      <c r="A2511" s="1">
        <v>0</v>
      </c>
      <c r="B2511" s="9">
        <v>2.4909999999999998E-4</v>
      </c>
      <c r="C2511" s="11">
        <f t="shared" si="312"/>
        <v>2.499E-4</v>
      </c>
      <c r="D2511" s="7">
        <v>0</v>
      </c>
      <c r="E2511" s="8">
        <v>0</v>
      </c>
      <c r="F2511" s="30">
        <v>0</v>
      </c>
      <c r="G2511" s="3">
        <f t="shared" si="313"/>
        <v>0.22700000000000001</v>
      </c>
      <c r="H2511" s="5">
        <v>0.22800000000000001</v>
      </c>
      <c r="I2511" s="13">
        <f t="shared" si="314"/>
        <v>5.67948E-5</v>
      </c>
      <c r="J2511" s="15">
        <f t="shared" si="315"/>
        <v>5.6670572700000004E-5</v>
      </c>
      <c r="K2511" s="17">
        <f t="shared" si="316"/>
        <v>0.22700000000000001</v>
      </c>
      <c r="L2511">
        <f t="shared" si="317"/>
        <v>0</v>
      </c>
      <c r="M2511">
        <f t="shared" si="318"/>
        <v>0</v>
      </c>
      <c r="N2511" s="26" t="str">
        <f t="shared" si="319"/>
        <v/>
      </c>
      <c r="Q2511" s="35">
        <v>0</v>
      </c>
    </row>
    <row r="2512" spans="1:17" x14ac:dyDescent="0.25">
      <c r="A2512" s="1">
        <v>0</v>
      </c>
      <c r="B2512" s="9">
        <v>2.4899999999999998E-4</v>
      </c>
      <c r="C2512" s="11">
        <f t="shared" si="312"/>
        <v>2.498E-4</v>
      </c>
      <c r="D2512" s="7">
        <v>0</v>
      </c>
      <c r="E2512" s="8">
        <v>0</v>
      </c>
      <c r="F2512" s="30">
        <v>0</v>
      </c>
      <c r="G2512" s="3">
        <f t="shared" si="313"/>
        <v>0.22700000000000001</v>
      </c>
      <c r="H2512" s="5">
        <v>0.22800000000000001</v>
      </c>
      <c r="I2512" s="13">
        <f t="shared" si="314"/>
        <v>5.6771999999999998E-5</v>
      </c>
      <c r="J2512" s="15">
        <f t="shared" si="315"/>
        <v>5.6647895399999996E-5</v>
      </c>
      <c r="K2512" s="17">
        <f t="shared" si="316"/>
        <v>0.22700000000000001</v>
      </c>
      <c r="L2512">
        <f t="shared" si="317"/>
        <v>0</v>
      </c>
      <c r="M2512">
        <f t="shared" si="318"/>
        <v>0</v>
      </c>
      <c r="N2512" s="26" t="str">
        <f t="shared" si="319"/>
        <v/>
      </c>
      <c r="Q2512" s="35">
        <v>0</v>
      </c>
    </row>
    <row r="2513" spans="1:17" x14ac:dyDescent="0.25">
      <c r="A2513" s="1">
        <v>0</v>
      </c>
      <c r="B2513" s="9">
        <v>2.4889999999999998E-4</v>
      </c>
      <c r="C2513" s="11">
        <f t="shared" si="312"/>
        <v>2.497E-4</v>
      </c>
      <c r="D2513" s="7">
        <v>0</v>
      </c>
      <c r="E2513" s="8">
        <v>0</v>
      </c>
      <c r="F2513" s="30">
        <v>0</v>
      </c>
      <c r="G2513" s="3">
        <f t="shared" si="313"/>
        <v>0.22700000000000001</v>
      </c>
      <c r="H2513" s="5">
        <v>0.22800000000000001</v>
      </c>
      <c r="I2513" s="13">
        <f t="shared" si="314"/>
        <v>5.6749199999999995E-5</v>
      </c>
      <c r="J2513" s="15">
        <f t="shared" si="315"/>
        <v>5.6625218100000002E-5</v>
      </c>
      <c r="K2513" s="17">
        <f t="shared" si="316"/>
        <v>0.22700000000000001</v>
      </c>
      <c r="L2513">
        <f t="shared" si="317"/>
        <v>0</v>
      </c>
      <c r="M2513">
        <f t="shared" si="318"/>
        <v>0</v>
      </c>
      <c r="N2513" s="26" t="str">
        <f t="shared" si="319"/>
        <v/>
      </c>
      <c r="Q2513" s="35">
        <v>0</v>
      </c>
    </row>
    <row r="2514" spans="1:17" x14ac:dyDescent="0.25">
      <c r="A2514" s="1">
        <v>0</v>
      </c>
      <c r="B2514" s="9">
        <v>2.4879999999999998E-4</v>
      </c>
      <c r="C2514" s="11">
        <f t="shared" si="312"/>
        <v>2.496E-4</v>
      </c>
      <c r="D2514" s="7">
        <v>0</v>
      </c>
      <c r="E2514" s="8">
        <v>0</v>
      </c>
      <c r="F2514" s="30">
        <v>0</v>
      </c>
      <c r="G2514" s="3">
        <f t="shared" si="313"/>
        <v>0.22700000000000001</v>
      </c>
      <c r="H2514" s="5">
        <v>0.22800000000000001</v>
      </c>
      <c r="I2514" s="13">
        <f t="shared" si="314"/>
        <v>5.67264E-5</v>
      </c>
      <c r="J2514" s="15">
        <f t="shared" si="315"/>
        <v>5.6602540800000001E-5</v>
      </c>
      <c r="K2514" s="17">
        <f t="shared" si="316"/>
        <v>0.22700000000000001</v>
      </c>
      <c r="L2514">
        <f t="shared" si="317"/>
        <v>0</v>
      </c>
      <c r="M2514">
        <f t="shared" si="318"/>
        <v>0</v>
      </c>
      <c r="N2514" s="26" t="str">
        <f t="shared" si="319"/>
        <v/>
      </c>
      <c r="Q2514" s="35">
        <v>0</v>
      </c>
    </row>
    <row r="2515" spans="1:17" x14ac:dyDescent="0.25">
      <c r="A2515" s="1">
        <v>0</v>
      </c>
      <c r="B2515" s="9">
        <v>2.4869999999999997E-4</v>
      </c>
      <c r="C2515" s="11">
        <f t="shared" si="312"/>
        <v>2.4949999999999999E-4</v>
      </c>
      <c r="D2515" s="7">
        <v>0</v>
      </c>
      <c r="E2515" s="8">
        <v>0</v>
      </c>
      <c r="F2515" s="30">
        <v>0</v>
      </c>
      <c r="G2515" s="3">
        <f t="shared" si="313"/>
        <v>0.22700000000000001</v>
      </c>
      <c r="H2515" s="5">
        <v>0.22800000000000001</v>
      </c>
      <c r="I2515" s="13">
        <f t="shared" si="314"/>
        <v>5.6703599999999997E-5</v>
      </c>
      <c r="J2515" s="15">
        <f t="shared" si="315"/>
        <v>5.65798635E-5</v>
      </c>
      <c r="K2515" s="17">
        <f t="shared" si="316"/>
        <v>0.22700000000000001</v>
      </c>
      <c r="L2515">
        <f t="shared" si="317"/>
        <v>0</v>
      </c>
      <c r="M2515">
        <f t="shared" si="318"/>
        <v>0</v>
      </c>
      <c r="N2515" s="26" t="str">
        <f t="shared" si="319"/>
        <v/>
      </c>
      <c r="Q2515" s="35">
        <v>0</v>
      </c>
    </row>
    <row r="2516" spans="1:17" x14ac:dyDescent="0.25">
      <c r="A2516" s="1">
        <v>0</v>
      </c>
      <c r="B2516" s="9">
        <v>2.4860000000000003E-4</v>
      </c>
      <c r="C2516" s="11">
        <f t="shared" si="312"/>
        <v>2.4939999999999999E-4</v>
      </c>
      <c r="D2516" s="7">
        <v>0</v>
      </c>
      <c r="E2516" s="8">
        <v>0</v>
      </c>
      <c r="F2516" s="30">
        <v>0</v>
      </c>
      <c r="G2516" s="3">
        <f t="shared" si="313"/>
        <v>0.22700000000000001</v>
      </c>
      <c r="H2516" s="5">
        <v>0.22800000000000001</v>
      </c>
      <c r="I2516" s="13">
        <f t="shared" si="314"/>
        <v>5.6680800000000008E-5</v>
      </c>
      <c r="J2516" s="15">
        <f t="shared" si="315"/>
        <v>5.6557186199999999E-5</v>
      </c>
      <c r="K2516" s="17">
        <f t="shared" si="316"/>
        <v>0.22700000000000001</v>
      </c>
      <c r="L2516">
        <f t="shared" si="317"/>
        <v>0</v>
      </c>
      <c r="M2516">
        <f t="shared" si="318"/>
        <v>0</v>
      </c>
      <c r="N2516" s="26" t="str">
        <f t="shared" si="319"/>
        <v/>
      </c>
      <c r="Q2516" s="35">
        <v>0</v>
      </c>
    </row>
    <row r="2517" spans="1:17" x14ac:dyDescent="0.25">
      <c r="A2517" s="1">
        <v>0</v>
      </c>
      <c r="B2517" s="9">
        <v>2.4850000000000002E-4</v>
      </c>
      <c r="C2517" s="11">
        <f t="shared" si="312"/>
        <v>2.4929999999999999E-4</v>
      </c>
      <c r="D2517" s="7">
        <v>0</v>
      </c>
      <c r="E2517" s="8">
        <v>0</v>
      </c>
      <c r="F2517" s="30">
        <v>0</v>
      </c>
      <c r="G2517" s="3">
        <f t="shared" si="313"/>
        <v>0.22700000000000001</v>
      </c>
      <c r="H2517" s="5">
        <v>0.22800000000000001</v>
      </c>
      <c r="I2517" s="13">
        <f t="shared" si="314"/>
        <v>5.6658000000000005E-5</v>
      </c>
      <c r="J2517" s="15">
        <f t="shared" si="315"/>
        <v>5.6534508899999999E-5</v>
      </c>
      <c r="K2517" s="17">
        <f t="shared" si="316"/>
        <v>0.22700000000000001</v>
      </c>
      <c r="L2517">
        <f t="shared" si="317"/>
        <v>0</v>
      </c>
      <c r="M2517">
        <f t="shared" si="318"/>
        <v>0</v>
      </c>
      <c r="N2517" s="26" t="str">
        <f t="shared" si="319"/>
        <v/>
      </c>
      <c r="Q2517" s="35">
        <v>0</v>
      </c>
    </row>
    <row r="2518" spans="1:17" x14ac:dyDescent="0.25">
      <c r="A2518" s="1">
        <v>0</v>
      </c>
      <c r="B2518" s="9">
        <v>2.4840000000000002E-4</v>
      </c>
      <c r="C2518" s="11">
        <f t="shared" si="312"/>
        <v>2.4919999999999999E-4</v>
      </c>
      <c r="D2518" s="7">
        <v>0</v>
      </c>
      <c r="E2518" s="8">
        <v>0</v>
      </c>
      <c r="F2518" s="30">
        <v>0</v>
      </c>
      <c r="G2518" s="3">
        <f t="shared" si="313"/>
        <v>0.22700000000000001</v>
      </c>
      <c r="H2518" s="5">
        <v>0.22800000000000001</v>
      </c>
      <c r="I2518" s="13">
        <f t="shared" si="314"/>
        <v>5.663520000000001E-5</v>
      </c>
      <c r="J2518" s="15">
        <f t="shared" si="315"/>
        <v>5.6511831599999998E-5</v>
      </c>
      <c r="K2518" s="17">
        <f t="shared" si="316"/>
        <v>0.22700000000000001</v>
      </c>
      <c r="L2518">
        <f t="shared" si="317"/>
        <v>0</v>
      </c>
      <c r="M2518">
        <f t="shared" si="318"/>
        <v>0</v>
      </c>
      <c r="N2518" s="26" t="str">
        <f t="shared" si="319"/>
        <v/>
      </c>
      <c r="Q2518" s="35">
        <v>0</v>
      </c>
    </row>
    <row r="2519" spans="1:17" x14ac:dyDescent="0.25">
      <c r="A2519" s="1">
        <v>0</v>
      </c>
      <c r="B2519" s="9">
        <v>2.4830000000000002E-4</v>
      </c>
      <c r="C2519" s="11">
        <f t="shared" si="312"/>
        <v>2.4909999999999998E-4</v>
      </c>
      <c r="D2519" s="7">
        <v>0</v>
      </c>
      <c r="E2519" s="8">
        <v>0</v>
      </c>
      <c r="F2519" s="30">
        <v>0</v>
      </c>
      <c r="G2519" s="3">
        <f t="shared" si="313"/>
        <v>0.22700000000000001</v>
      </c>
      <c r="H2519" s="5">
        <v>0.22800000000000001</v>
      </c>
      <c r="I2519" s="13">
        <f t="shared" si="314"/>
        <v>5.6612400000000007E-5</v>
      </c>
      <c r="J2519" s="15">
        <f t="shared" si="315"/>
        <v>5.6489154299999997E-5</v>
      </c>
      <c r="K2519" s="17">
        <f t="shared" si="316"/>
        <v>0.22700000000000001</v>
      </c>
      <c r="L2519">
        <f t="shared" si="317"/>
        <v>0</v>
      </c>
      <c r="M2519">
        <f t="shared" si="318"/>
        <v>0</v>
      </c>
      <c r="N2519" s="26" t="str">
        <f t="shared" si="319"/>
        <v/>
      </c>
      <c r="Q2519" s="35">
        <v>0</v>
      </c>
    </row>
    <row r="2520" spans="1:17" x14ac:dyDescent="0.25">
      <c r="A2520" s="1">
        <v>0</v>
      </c>
      <c r="B2520" s="9">
        <v>2.4820000000000002E-4</v>
      </c>
      <c r="C2520" s="11">
        <f t="shared" si="312"/>
        <v>2.4899999999999998E-4</v>
      </c>
      <c r="D2520" s="7">
        <v>0</v>
      </c>
      <c r="E2520" s="8">
        <v>0</v>
      </c>
      <c r="F2520" s="30">
        <v>0</v>
      </c>
      <c r="G2520" s="3">
        <f t="shared" si="313"/>
        <v>0.22700000000000001</v>
      </c>
      <c r="H2520" s="5">
        <v>0.22800000000000001</v>
      </c>
      <c r="I2520" s="13">
        <f t="shared" si="314"/>
        <v>5.6589600000000004E-5</v>
      </c>
      <c r="J2520" s="15">
        <f t="shared" si="315"/>
        <v>5.6466477000000003E-5</v>
      </c>
      <c r="K2520" s="17">
        <f t="shared" si="316"/>
        <v>0.22700000000000001</v>
      </c>
      <c r="L2520">
        <f t="shared" si="317"/>
        <v>0</v>
      </c>
      <c r="M2520">
        <f t="shared" si="318"/>
        <v>0</v>
      </c>
      <c r="N2520" s="26" t="str">
        <f t="shared" si="319"/>
        <v/>
      </c>
      <c r="Q2520" s="35">
        <v>0</v>
      </c>
    </row>
    <row r="2521" spans="1:17" x14ac:dyDescent="0.25">
      <c r="A2521" s="1">
        <v>0</v>
      </c>
      <c r="B2521" s="9">
        <v>2.4810000000000001E-4</v>
      </c>
      <c r="C2521" s="11">
        <f t="shared" si="312"/>
        <v>2.4889999999999998E-4</v>
      </c>
      <c r="D2521" s="7">
        <v>0</v>
      </c>
      <c r="E2521" s="8">
        <v>0</v>
      </c>
      <c r="F2521" s="30">
        <v>0</v>
      </c>
      <c r="G2521" s="3">
        <f t="shared" si="313"/>
        <v>0.22700000000000001</v>
      </c>
      <c r="H2521" s="5">
        <v>0.22800000000000001</v>
      </c>
      <c r="I2521" s="13">
        <f t="shared" si="314"/>
        <v>5.6566800000000002E-5</v>
      </c>
      <c r="J2521" s="15">
        <f t="shared" si="315"/>
        <v>5.6443799700000002E-5</v>
      </c>
      <c r="K2521" s="17">
        <f t="shared" si="316"/>
        <v>0.22700000000000001</v>
      </c>
      <c r="L2521">
        <f t="shared" si="317"/>
        <v>0</v>
      </c>
      <c r="M2521">
        <f t="shared" si="318"/>
        <v>0</v>
      </c>
      <c r="N2521" s="26" t="str">
        <f t="shared" si="319"/>
        <v/>
      </c>
      <c r="Q2521" s="35">
        <v>0</v>
      </c>
    </row>
    <row r="2522" spans="1:17" x14ac:dyDescent="0.25">
      <c r="A2522" s="1">
        <v>0</v>
      </c>
      <c r="B2522" s="9">
        <v>2.4800000000000001E-4</v>
      </c>
      <c r="C2522" s="11">
        <f t="shared" si="312"/>
        <v>2.4879999999999998E-4</v>
      </c>
      <c r="D2522" s="7">
        <v>0</v>
      </c>
      <c r="E2522" s="8">
        <v>0</v>
      </c>
      <c r="F2522" s="30">
        <v>0</v>
      </c>
      <c r="G2522" s="3">
        <f t="shared" si="313"/>
        <v>0.22700000000000001</v>
      </c>
      <c r="H2522" s="5">
        <v>0.22800000000000001</v>
      </c>
      <c r="I2522" s="13">
        <f t="shared" si="314"/>
        <v>5.6544000000000006E-5</v>
      </c>
      <c r="J2522" s="15">
        <f t="shared" si="315"/>
        <v>5.6421122399999994E-5</v>
      </c>
      <c r="K2522" s="17">
        <f t="shared" si="316"/>
        <v>0.22700000000000001</v>
      </c>
      <c r="L2522">
        <f t="shared" si="317"/>
        <v>0</v>
      </c>
      <c r="M2522">
        <f t="shared" si="318"/>
        <v>0</v>
      </c>
      <c r="N2522" s="26" t="str">
        <f t="shared" si="319"/>
        <v/>
      </c>
      <c r="Q2522" s="35">
        <v>0</v>
      </c>
    </row>
    <row r="2523" spans="1:17" x14ac:dyDescent="0.25">
      <c r="A2523" s="1">
        <v>0</v>
      </c>
      <c r="B2523" s="9">
        <v>2.4790000000000001E-4</v>
      </c>
      <c r="C2523" s="11">
        <f t="shared" si="312"/>
        <v>2.4870000000000003E-4</v>
      </c>
      <c r="D2523" s="7">
        <v>0</v>
      </c>
      <c r="E2523" s="8">
        <v>0</v>
      </c>
      <c r="F2523" s="30">
        <v>0</v>
      </c>
      <c r="G2523" s="3">
        <f t="shared" si="313"/>
        <v>0.22700000000000001</v>
      </c>
      <c r="H2523" s="5">
        <v>0.22800000000000001</v>
      </c>
      <c r="I2523" s="13">
        <f t="shared" si="314"/>
        <v>5.6521200000000004E-5</v>
      </c>
      <c r="J2523" s="15">
        <f t="shared" si="315"/>
        <v>5.6398445100000007E-5</v>
      </c>
      <c r="K2523" s="17">
        <f t="shared" si="316"/>
        <v>0.22700000000000001</v>
      </c>
      <c r="L2523">
        <f t="shared" si="317"/>
        <v>0</v>
      </c>
      <c r="M2523">
        <f t="shared" si="318"/>
        <v>0</v>
      </c>
      <c r="N2523" s="26" t="str">
        <f t="shared" si="319"/>
        <v/>
      </c>
      <c r="Q2523" s="35">
        <v>0</v>
      </c>
    </row>
    <row r="2524" spans="1:17" x14ac:dyDescent="0.25">
      <c r="A2524" s="1">
        <v>0</v>
      </c>
      <c r="B2524" s="9">
        <v>2.4780000000000001E-4</v>
      </c>
      <c r="C2524" s="11">
        <f t="shared" si="312"/>
        <v>2.4860000000000003E-4</v>
      </c>
      <c r="D2524" s="7">
        <v>0</v>
      </c>
      <c r="E2524" s="8">
        <v>0</v>
      </c>
      <c r="F2524" s="30">
        <v>0</v>
      </c>
      <c r="G2524" s="3">
        <f t="shared" si="313"/>
        <v>0.22700000000000001</v>
      </c>
      <c r="H2524" s="5">
        <v>0.22800000000000001</v>
      </c>
      <c r="I2524" s="13">
        <f t="shared" si="314"/>
        <v>5.6498400000000001E-5</v>
      </c>
      <c r="J2524" s="15">
        <f t="shared" si="315"/>
        <v>5.6375767800000006E-5</v>
      </c>
      <c r="K2524" s="17">
        <f t="shared" si="316"/>
        <v>0.22700000000000001</v>
      </c>
      <c r="L2524">
        <f t="shared" si="317"/>
        <v>0</v>
      </c>
      <c r="M2524">
        <f t="shared" si="318"/>
        <v>0</v>
      </c>
      <c r="N2524" s="26" t="str">
        <f t="shared" si="319"/>
        <v/>
      </c>
      <c r="Q2524" s="35">
        <v>0</v>
      </c>
    </row>
    <row r="2525" spans="1:17" x14ac:dyDescent="0.25">
      <c r="A2525" s="1">
        <v>0</v>
      </c>
      <c r="B2525" s="9">
        <v>2.477E-4</v>
      </c>
      <c r="C2525" s="11">
        <f t="shared" si="312"/>
        <v>2.4850000000000002E-4</v>
      </c>
      <c r="D2525" s="7">
        <v>0</v>
      </c>
      <c r="E2525" s="8">
        <v>0</v>
      </c>
      <c r="F2525" s="30">
        <v>0</v>
      </c>
      <c r="G2525" s="3">
        <f t="shared" si="313"/>
        <v>0.22700000000000001</v>
      </c>
      <c r="H2525" s="5">
        <v>0.22800000000000001</v>
      </c>
      <c r="I2525" s="13">
        <f t="shared" si="314"/>
        <v>5.6475600000000005E-5</v>
      </c>
      <c r="J2525" s="15">
        <f t="shared" si="315"/>
        <v>5.6353090500000012E-5</v>
      </c>
      <c r="K2525" s="17">
        <f t="shared" si="316"/>
        <v>0.22700000000000001</v>
      </c>
      <c r="L2525">
        <f t="shared" si="317"/>
        <v>0</v>
      </c>
      <c r="M2525">
        <f t="shared" si="318"/>
        <v>0</v>
      </c>
      <c r="N2525" s="26" t="str">
        <f t="shared" si="319"/>
        <v/>
      </c>
      <c r="Q2525" s="35">
        <v>0</v>
      </c>
    </row>
    <row r="2526" spans="1:17" x14ac:dyDescent="0.25">
      <c r="A2526" s="1">
        <v>0</v>
      </c>
      <c r="B2526" s="9">
        <v>2.476E-4</v>
      </c>
      <c r="C2526" s="11">
        <f t="shared" si="312"/>
        <v>2.4840000000000002E-4</v>
      </c>
      <c r="D2526" s="7">
        <v>0</v>
      </c>
      <c r="E2526" s="8">
        <v>0</v>
      </c>
      <c r="F2526" s="30">
        <v>0</v>
      </c>
      <c r="G2526" s="3">
        <f t="shared" si="313"/>
        <v>0.22700000000000001</v>
      </c>
      <c r="H2526" s="5">
        <v>0.22800000000000001</v>
      </c>
      <c r="I2526" s="13">
        <f t="shared" si="314"/>
        <v>5.6452800000000003E-5</v>
      </c>
      <c r="J2526" s="15">
        <f t="shared" si="315"/>
        <v>5.6330413200000004E-5</v>
      </c>
      <c r="K2526" s="17">
        <f t="shared" si="316"/>
        <v>0.22700000000000001</v>
      </c>
      <c r="L2526">
        <f t="shared" si="317"/>
        <v>0</v>
      </c>
      <c r="M2526">
        <f t="shared" si="318"/>
        <v>0</v>
      </c>
      <c r="N2526" s="26" t="str">
        <f t="shared" si="319"/>
        <v/>
      </c>
      <c r="Q2526" s="35">
        <v>0</v>
      </c>
    </row>
    <row r="2527" spans="1:17" x14ac:dyDescent="0.25">
      <c r="A2527" s="1">
        <v>0</v>
      </c>
      <c r="B2527" s="9">
        <v>2.475E-4</v>
      </c>
      <c r="C2527" s="11">
        <f t="shared" si="312"/>
        <v>2.4830000000000002E-4</v>
      </c>
      <c r="D2527" s="7">
        <v>0</v>
      </c>
      <c r="E2527" s="8">
        <v>0</v>
      </c>
      <c r="F2527" s="30">
        <v>0</v>
      </c>
      <c r="G2527" s="3">
        <f t="shared" si="313"/>
        <v>0.22700000000000001</v>
      </c>
      <c r="H2527" s="5">
        <v>0.22800000000000001</v>
      </c>
      <c r="I2527" s="13">
        <f t="shared" si="314"/>
        <v>5.643E-5</v>
      </c>
      <c r="J2527" s="15">
        <f t="shared" si="315"/>
        <v>5.6307735900000003E-5</v>
      </c>
      <c r="K2527" s="17">
        <f t="shared" si="316"/>
        <v>0.22700000000000001</v>
      </c>
      <c r="L2527">
        <f t="shared" si="317"/>
        <v>0</v>
      </c>
      <c r="M2527">
        <f t="shared" si="318"/>
        <v>0</v>
      </c>
      <c r="N2527" s="26" t="str">
        <f t="shared" si="319"/>
        <v/>
      </c>
      <c r="Q2527" s="35">
        <v>0</v>
      </c>
    </row>
    <row r="2528" spans="1:17" x14ac:dyDescent="0.25">
      <c r="A2528" s="1">
        <v>0</v>
      </c>
      <c r="B2528" s="9">
        <v>2.474E-4</v>
      </c>
      <c r="C2528" s="11">
        <f t="shared" si="312"/>
        <v>2.4820000000000002E-4</v>
      </c>
      <c r="D2528" s="7">
        <v>0</v>
      </c>
      <c r="E2528" s="8">
        <v>0</v>
      </c>
      <c r="F2528" s="30">
        <v>0</v>
      </c>
      <c r="G2528" s="3">
        <f t="shared" si="313"/>
        <v>0.22700000000000001</v>
      </c>
      <c r="H2528" s="5">
        <v>0.22800000000000001</v>
      </c>
      <c r="I2528" s="13">
        <f t="shared" si="314"/>
        <v>5.6407200000000004E-5</v>
      </c>
      <c r="J2528" s="15">
        <f t="shared" si="315"/>
        <v>5.6285058600000002E-5</v>
      </c>
      <c r="K2528" s="17">
        <f t="shared" si="316"/>
        <v>0.22700000000000001</v>
      </c>
      <c r="L2528">
        <f t="shared" si="317"/>
        <v>0</v>
      </c>
      <c r="M2528">
        <f t="shared" si="318"/>
        <v>0</v>
      </c>
      <c r="N2528" s="26" t="str">
        <f t="shared" si="319"/>
        <v/>
      </c>
      <c r="Q2528" s="35">
        <v>0</v>
      </c>
    </row>
    <row r="2529" spans="1:17" x14ac:dyDescent="0.25">
      <c r="A2529" s="1">
        <v>0</v>
      </c>
      <c r="B2529" s="9">
        <v>2.4729999999999999E-4</v>
      </c>
      <c r="C2529" s="11">
        <f t="shared" si="312"/>
        <v>2.4810000000000001E-4</v>
      </c>
      <c r="D2529" s="7">
        <v>0</v>
      </c>
      <c r="E2529" s="8">
        <v>0</v>
      </c>
      <c r="F2529" s="30">
        <v>0</v>
      </c>
      <c r="G2529" s="3">
        <f t="shared" si="313"/>
        <v>0.22700000000000001</v>
      </c>
      <c r="H2529" s="5">
        <v>0.22800000000000001</v>
      </c>
      <c r="I2529" s="13">
        <f t="shared" si="314"/>
        <v>5.6384400000000002E-5</v>
      </c>
      <c r="J2529" s="15">
        <f t="shared" si="315"/>
        <v>5.6262381300000008E-5</v>
      </c>
      <c r="K2529" s="17">
        <f t="shared" si="316"/>
        <v>0.22700000000000001</v>
      </c>
      <c r="L2529">
        <f t="shared" si="317"/>
        <v>0</v>
      </c>
      <c r="M2529">
        <f t="shared" si="318"/>
        <v>0</v>
      </c>
      <c r="N2529" s="26" t="str">
        <f t="shared" si="319"/>
        <v/>
      </c>
      <c r="Q2529" s="35">
        <v>0</v>
      </c>
    </row>
    <row r="2530" spans="1:17" x14ac:dyDescent="0.25">
      <c r="A2530" s="1">
        <v>0</v>
      </c>
      <c r="B2530" s="9">
        <v>2.4719999999999999E-4</v>
      </c>
      <c r="C2530" s="11">
        <f t="shared" si="312"/>
        <v>2.4800000000000001E-4</v>
      </c>
      <c r="D2530" s="7">
        <v>0</v>
      </c>
      <c r="E2530" s="8">
        <v>0</v>
      </c>
      <c r="F2530" s="30">
        <v>0</v>
      </c>
      <c r="G2530" s="3">
        <f t="shared" si="313"/>
        <v>0.22700000000000001</v>
      </c>
      <c r="H2530" s="5">
        <v>0.22800000000000001</v>
      </c>
      <c r="I2530" s="13">
        <f t="shared" si="314"/>
        <v>5.6361599999999999E-5</v>
      </c>
      <c r="J2530" s="15">
        <f t="shared" si="315"/>
        <v>5.6239704000000007E-5</v>
      </c>
      <c r="K2530" s="17">
        <f t="shared" si="316"/>
        <v>0.22700000000000001</v>
      </c>
      <c r="L2530">
        <f t="shared" si="317"/>
        <v>0</v>
      </c>
      <c r="M2530">
        <f t="shared" si="318"/>
        <v>0</v>
      </c>
      <c r="N2530" s="26" t="str">
        <f t="shared" si="319"/>
        <v/>
      </c>
      <c r="Q2530" s="35">
        <v>0</v>
      </c>
    </row>
    <row r="2531" spans="1:17" x14ac:dyDescent="0.25">
      <c r="A2531" s="1">
        <v>0</v>
      </c>
      <c r="B2531" s="9">
        <v>2.4709999999999999E-4</v>
      </c>
      <c r="C2531" s="11">
        <f t="shared" si="312"/>
        <v>2.4790000000000001E-4</v>
      </c>
      <c r="D2531" s="7">
        <v>0</v>
      </c>
      <c r="E2531" s="8">
        <v>0</v>
      </c>
      <c r="F2531" s="30">
        <v>0</v>
      </c>
      <c r="G2531" s="3">
        <f t="shared" si="313"/>
        <v>0.22700000000000001</v>
      </c>
      <c r="H2531" s="5">
        <v>0.22800000000000001</v>
      </c>
      <c r="I2531" s="13">
        <f t="shared" si="314"/>
        <v>5.6338799999999997E-5</v>
      </c>
      <c r="J2531" s="15">
        <f t="shared" si="315"/>
        <v>5.62170267E-5</v>
      </c>
      <c r="K2531" s="17">
        <f t="shared" si="316"/>
        <v>0.22700000000000001</v>
      </c>
      <c r="L2531">
        <f t="shared" si="317"/>
        <v>0</v>
      </c>
      <c r="M2531">
        <f t="shared" si="318"/>
        <v>0</v>
      </c>
      <c r="N2531" s="26" t="str">
        <f t="shared" si="319"/>
        <v/>
      </c>
      <c r="Q2531" s="35">
        <v>0</v>
      </c>
    </row>
    <row r="2532" spans="1:17" x14ac:dyDescent="0.25">
      <c r="A2532" s="1">
        <v>0</v>
      </c>
      <c r="B2532" s="9">
        <v>2.4699999999999999E-4</v>
      </c>
      <c r="C2532" s="11">
        <f t="shared" si="312"/>
        <v>2.4780000000000001E-4</v>
      </c>
      <c r="D2532" s="7">
        <v>0</v>
      </c>
      <c r="E2532" s="8">
        <v>0</v>
      </c>
      <c r="F2532" s="30">
        <v>0</v>
      </c>
      <c r="G2532" s="3">
        <f t="shared" si="313"/>
        <v>0.22700000000000001</v>
      </c>
      <c r="H2532" s="5">
        <v>0.22800000000000001</v>
      </c>
      <c r="I2532" s="13">
        <f t="shared" si="314"/>
        <v>5.6316000000000001E-5</v>
      </c>
      <c r="J2532" s="15">
        <f t="shared" si="315"/>
        <v>5.6194349399999999E-5</v>
      </c>
      <c r="K2532" s="17">
        <f t="shared" si="316"/>
        <v>0.22700000000000001</v>
      </c>
      <c r="L2532">
        <f t="shared" si="317"/>
        <v>0</v>
      </c>
      <c r="M2532">
        <f t="shared" si="318"/>
        <v>0</v>
      </c>
      <c r="N2532" s="26" t="str">
        <f t="shared" si="319"/>
        <v/>
      </c>
      <c r="Q2532" s="35">
        <v>0</v>
      </c>
    </row>
    <row r="2533" spans="1:17" x14ac:dyDescent="0.25">
      <c r="A2533" s="1">
        <v>0</v>
      </c>
      <c r="B2533" s="9">
        <v>2.4689999999999998E-4</v>
      </c>
      <c r="C2533" s="11">
        <f t="shared" si="312"/>
        <v>2.477E-4</v>
      </c>
      <c r="D2533" s="7">
        <v>0</v>
      </c>
      <c r="E2533" s="8">
        <v>0</v>
      </c>
      <c r="F2533" s="30">
        <v>0</v>
      </c>
      <c r="G2533" s="3">
        <f t="shared" si="313"/>
        <v>0.22700000000000001</v>
      </c>
      <c r="H2533" s="5">
        <v>0.22800000000000001</v>
      </c>
      <c r="I2533" s="13">
        <f t="shared" si="314"/>
        <v>5.6293199999999998E-5</v>
      </c>
      <c r="J2533" s="15">
        <f t="shared" si="315"/>
        <v>5.6171672100000005E-5</v>
      </c>
      <c r="K2533" s="17">
        <f t="shared" si="316"/>
        <v>0.22700000000000001</v>
      </c>
      <c r="L2533">
        <f t="shared" si="317"/>
        <v>0</v>
      </c>
      <c r="M2533">
        <f t="shared" si="318"/>
        <v>0</v>
      </c>
      <c r="N2533" s="26" t="str">
        <f t="shared" si="319"/>
        <v/>
      </c>
      <c r="Q2533" s="35">
        <v>0</v>
      </c>
    </row>
    <row r="2534" spans="1:17" x14ac:dyDescent="0.25">
      <c r="A2534" s="1">
        <v>0</v>
      </c>
      <c r="B2534" s="9">
        <v>2.4679999999999998E-4</v>
      </c>
      <c r="C2534" s="11">
        <f t="shared" si="312"/>
        <v>2.476E-4</v>
      </c>
      <c r="D2534" s="7">
        <v>0</v>
      </c>
      <c r="E2534" s="8">
        <v>0</v>
      </c>
      <c r="F2534" s="30">
        <v>0</v>
      </c>
      <c r="G2534" s="3">
        <f t="shared" si="313"/>
        <v>0.22700000000000001</v>
      </c>
      <c r="H2534" s="5">
        <v>0.22800000000000001</v>
      </c>
      <c r="I2534" s="13">
        <f t="shared" si="314"/>
        <v>5.6270399999999996E-5</v>
      </c>
      <c r="J2534" s="15">
        <f t="shared" si="315"/>
        <v>5.6148994800000004E-5</v>
      </c>
      <c r="K2534" s="17">
        <f t="shared" si="316"/>
        <v>0.22700000000000001</v>
      </c>
      <c r="L2534">
        <f t="shared" si="317"/>
        <v>0</v>
      </c>
      <c r="M2534">
        <f t="shared" si="318"/>
        <v>0</v>
      </c>
      <c r="N2534" s="26" t="str">
        <f t="shared" si="319"/>
        <v/>
      </c>
      <c r="Q2534" s="35">
        <v>0</v>
      </c>
    </row>
    <row r="2535" spans="1:17" x14ac:dyDescent="0.25">
      <c r="A2535" s="1">
        <v>0</v>
      </c>
      <c r="B2535" s="9">
        <v>2.4669999999999998E-4</v>
      </c>
      <c r="C2535" s="11">
        <f t="shared" si="312"/>
        <v>2.475E-4</v>
      </c>
      <c r="D2535" s="7">
        <v>0</v>
      </c>
      <c r="E2535" s="8">
        <v>0</v>
      </c>
      <c r="F2535" s="30">
        <v>0</v>
      </c>
      <c r="G2535" s="3">
        <f t="shared" si="313"/>
        <v>0.22700000000000001</v>
      </c>
      <c r="H2535" s="5">
        <v>0.22800000000000001</v>
      </c>
      <c r="I2535" s="13">
        <f t="shared" si="314"/>
        <v>5.62476E-5</v>
      </c>
      <c r="J2535" s="15">
        <f t="shared" si="315"/>
        <v>5.6126317500000003E-5</v>
      </c>
      <c r="K2535" s="17">
        <f t="shared" si="316"/>
        <v>0.22700000000000001</v>
      </c>
      <c r="L2535">
        <f t="shared" si="317"/>
        <v>0</v>
      </c>
      <c r="M2535">
        <f t="shared" si="318"/>
        <v>0</v>
      </c>
      <c r="N2535" s="26" t="str">
        <f t="shared" si="319"/>
        <v/>
      </c>
      <c r="Q2535" s="35">
        <v>0</v>
      </c>
    </row>
    <row r="2536" spans="1:17" x14ac:dyDescent="0.25">
      <c r="A2536" s="1">
        <v>0</v>
      </c>
      <c r="B2536" s="9">
        <v>2.4659999999999998E-4</v>
      </c>
      <c r="C2536" s="11">
        <f t="shared" si="312"/>
        <v>2.474E-4</v>
      </c>
      <c r="D2536" s="7">
        <v>0</v>
      </c>
      <c r="E2536" s="8">
        <v>0</v>
      </c>
      <c r="F2536" s="30">
        <v>0</v>
      </c>
      <c r="G2536" s="3">
        <f t="shared" si="313"/>
        <v>0.22700000000000001</v>
      </c>
      <c r="H2536" s="5">
        <v>0.22800000000000001</v>
      </c>
      <c r="I2536" s="13">
        <f t="shared" si="314"/>
        <v>5.6224799999999997E-5</v>
      </c>
      <c r="J2536" s="15">
        <f t="shared" si="315"/>
        <v>5.6103640200000002E-5</v>
      </c>
      <c r="K2536" s="17">
        <f t="shared" si="316"/>
        <v>0.22700000000000001</v>
      </c>
      <c r="L2536">
        <f t="shared" si="317"/>
        <v>0</v>
      </c>
      <c r="M2536">
        <f t="shared" si="318"/>
        <v>0</v>
      </c>
      <c r="N2536" s="26" t="str">
        <f t="shared" si="319"/>
        <v/>
      </c>
      <c r="Q2536" s="35">
        <v>0</v>
      </c>
    </row>
    <row r="2537" spans="1:17" x14ac:dyDescent="0.25">
      <c r="A2537" s="1">
        <v>0</v>
      </c>
      <c r="B2537" s="9">
        <v>2.4649999999999997E-4</v>
      </c>
      <c r="C2537" s="11">
        <f t="shared" si="312"/>
        <v>2.4729999999999999E-4</v>
      </c>
      <c r="D2537" s="7">
        <v>0</v>
      </c>
      <c r="E2537" s="8">
        <v>0</v>
      </c>
      <c r="F2537" s="30">
        <v>0</v>
      </c>
      <c r="G2537" s="3">
        <f t="shared" si="313"/>
        <v>0.22700000000000001</v>
      </c>
      <c r="H2537" s="5">
        <v>0.22800000000000001</v>
      </c>
      <c r="I2537" s="13">
        <f t="shared" si="314"/>
        <v>5.6201999999999995E-5</v>
      </c>
      <c r="J2537" s="15">
        <f t="shared" si="315"/>
        <v>5.6080962900000001E-5</v>
      </c>
      <c r="K2537" s="17">
        <f t="shared" si="316"/>
        <v>0.22700000000000001</v>
      </c>
      <c r="L2537">
        <f t="shared" si="317"/>
        <v>0</v>
      </c>
      <c r="M2537">
        <f t="shared" si="318"/>
        <v>0</v>
      </c>
      <c r="N2537" s="26" t="str">
        <f t="shared" si="319"/>
        <v/>
      </c>
      <c r="Q2537" s="35">
        <v>0</v>
      </c>
    </row>
    <row r="2538" spans="1:17" x14ac:dyDescent="0.25">
      <c r="A2538" s="1">
        <v>0</v>
      </c>
      <c r="B2538" s="9">
        <v>2.4640000000000003E-4</v>
      </c>
      <c r="C2538" s="11">
        <f t="shared" si="312"/>
        <v>2.4719999999999999E-4</v>
      </c>
      <c r="D2538" s="7">
        <v>0</v>
      </c>
      <c r="E2538" s="8">
        <v>0</v>
      </c>
      <c r="F2538" s="30">
        <v>0</v>
      </c>
      <c r="G2538" s="3">
        <f t="shared" si="313"/>
        <v>0.22700000000000001</v>
      </c>
      <c r="H2538" s="5">
        <v>0.22800000000000001</v>
      </c>
      <c r="I2538" s="13">
        <f t="shared" si="314"/>
        <v>5.6179200000000006E-5</v>
      </c>
      <c r="J2538" s="15">
        <f t="shared" si="315"/>
        <v>5.60582856E-5</v>
      </c>
      <c r="K2538" s="17">
        <f t="shared" si="316"/>
        <v>0.22700000000000001</v>
      </c>
      <c r="L2538">
        <f t="shared" si="317"/>
        <v>0</v>
      </c>
      <c r="M2538">
        <f t="shared" si="318"/>
        <v>0</v>
      </c>
      <c r="N2538" s="26" t="str">
        <f t="shared" si="319"/>
        <v/>
      </c>
      <c r="Q2538" s="35">
        <v>0</v>
      </c>
    </row>
    <row r="2539" spans="1:17" x14ac:dyDescent="0.25">
      <c r="A2539" s="1">
        <v>0</v>
      </c>
      <c r="B2539" s="9">
        <v>2.4630000000000002E-4</v>
      </c>
      <c r="C2539" s="11">
        <f t="shared" si="312"/>
        <v>2.4709999999999999E-4</v>
      </c>
      <c r="D2539" s="7">
        <v>0</v>
      </c>
      <c r="E2539" s="8">
        <v>0</v>
      </c>
      <c r="F2539" s="30">
        <v>0</v>
      </c>
      <c r="G2539" s="3">
        <f t="shared" si="313"/>
        <v>0.22700000000000001</v>
      </c>
      <c r="H2539" s="5">
        <v>0.22800000000000001</v>
      </c>
      <c r="I2539" s="13">
        <f t="shared" si="314"/>
        <v>5.615640000000001E-5</v>
      </c>
      <c r="J2539" s="15">
        <f t="shared" si="315"/>
        <v>5.6035608299999999E-5</v>
      </c>
      <c r="K2539" s="17">
        <f t="shared" si="316"/>
        <v>0.22700000000000001</v>
      </c>
      <c r="L2539">
        <f t="shared" si="317"/>
        <v>0</v>
      </c>
      <c r="M2539">
        <f t="shared" si="318"/>
        <v>0</v>
      </c>
      <c r="N2539" s="26" t="str">
        <f t="shared" si="319"/>
        <v/>
      </c>
      <c r="Q2539" s="35">
        <v>0</v>
      </c>
    </row>
    <row r="2540" spans="1:17" x14ac:dyDescent="0.25">
      <c r="A2540" s="1">
        <v>0</v>
      </c>
      <c r="B2540" s="9">
        <v>2.4620000000000002E-4</v>
      </c>
      <c r="C2540" s="11">
        <f t="shared" si="312"/>
        <v>2.4699999999999999E-4</v>
      </c>
      <c r="D2540" s="7">
        <v>0</v>
      </c>
      <c r="E2540" s="8">
        <v>0</v>
      </c>
      <c r="F2540" s="30">
        <v>0</v>
      </c>
      <c r="G2540" s="3">
        <f t="shared" si="313"/>
        <v>0.22700000000000001</v>
      </c>
      <c r="H2540" s="5">
        <v>0.22800000000000001</v>
      </c>
      <c r="I2540" s="13">
        <f t="shared" si="314"/>
        <v>5.6133600000000008E-5</v>
      </c>
      <c r="J2540" s="15">
        <f t="shared" si="315"/>
        <v>5.6012930999999998E-5</v>
      </c>
      <c r="K2540" s="17">
        <f t="shared" si="316"/>
        <v>0.22700000000000001</v>
      </c>
      <c r="L2540">
        <f t="shared" si="317"/>
        <v>0</v>
      </c>
      <c r="M2540">
        <f t="shared" si="318"/>
        <v>0</v>
      </c>
      <c r="N2540" s="26" t="str">
        <f t="shared" si="319"/>
        <v/>
      </c>
      <c r="Q2540" s="35">
        <v>0</v>
      </c>
    </row>
    <row r="2541" spans="1:17" x14ac:dyDescent="0.25">
      <c r="A2541" s="1">
        <v>0</v>
      </c>
      <c r="B2541" s="9">
        <v>2.4610000000000002E-4</v>
      </c>
      <c r="C2541" s="11">
        <f t="shared" si="312"/>
        <v>2.4689999999999998E-4</v>
      </c>
      <c r="D2541" s="7">
        <v>0</v>
      </c>
      <c r="E2541" s="8">
        <v>0</v>
      </c>
      <c r="F2541" s="30">
        <v>0</v>
      </c>
      <c r="G2541" s="3">
        <f t="shared" si="313"/>
        <v>0.22700000000000001</v>
      </c>
      <c r="H2541" s="5">
        <v>0.22800000000000001</v>
      </c>
      <c r="I2541" s="13">
        <f t="shared" si="314"/>
        <v>5.6110800000000005E-5</v>
      </c>
      <c r="J2541" s="15">
        <f t="shared" si="315"/>
        <v>5.5990253699999998E-5</v>
      </c>
      <c r="K2541" s="17">
        <f t="shared" si="316"/>
        <v>0.22700000000000001</v>
      </c>
      <c r="L2541">
        <f t="shared" si="317"/>
        <v>0</v>
      </c>
      <c r="M2541">
        <f t="shared" si="318"/>
        <v>0</v>
      </c>
      <c r="N2541" s="26" t="str">
        <f t="shared" si="319"/>
        <v/>
      </c>
      <c r="Q2541" s="35">
        <v>0</v>
      </c>
    </row>
    <row r="2542" spans="1:17" x14ac:dyDescent="0.25">
      <c r="A2542" s="1">
        <v>0</v>
      </c>
      <c r="B2542" s="9">
        <v>2.4600000000000002E-4</v>
      </c>
      <c r="C2542" s="11">
        <f t="shared" si="312"/>
        <v>2.4679999999999998E-4</v>
      </c>
      <c r="D2542" s="7">
        <v>0</v>
      </c>
      <c r="E2542" s="8">
        <v>0</v>
      </c>
      <c r="F2542" s="30">
        <v>0</v>
      </c>
      <c r="G2542" s="3">
        <f t="shared" si="313"/>
        <v>0.22700000000000001</v>
      </c>
      <c r="H2542" s="5">
        <v>0.22800000000000001</v>
      </c>
      <c r="I2542" s="13">
        <f t="shared" si="314"/>
        <v>5.6088000000000002E-5</v>
      </c>
      <c r="J2542" s="15">
        <f t="shared" si="315"/>
        <v>5.5967576399999997E-5</v>
      </c>
      <c r="K2542" s="17">
        <f t="shared" si="316"/>
        <v>0.22700000000000001</v>
      </c>
      <c r="L2542">
        <f t="shared" si="317"/>
        <v>0</v>
      </c>
      <c r="M2542">
        <f t="shared" si="318"/>
        <v>0</v>
      </c>
      <c r="N2542" s="26" t="str">
        <f t="shared" si="319"/>
        <v/>
      </c>
      <c r="Q2542" s="35">
        <v>0</v>
      </c>
    </row>
    <row r="2543" spans="1:17" x14ac:dyDescent="0.25">
      <c r="A2543" s="1">
        <v>0</v>
      </c>
      <c r="B2543" s="9">
        <v>2.4590000000000001E-4</v>
      </c>
      <c r="C2543" s="11">
        <f t="shared" si="312"/>
        <v>2.4669999999999998E-4</v>
      </c>
      <c r="D2543" s="7">
        <v>0</v>
      </c>
      <c r="E2543" s="8">
        <v>0</v>
      </c>
      <c r="F2543" s="30">
        <v>0</v>
      </c>
      <c r="G2543" s="3">
        <f t="shared" si="313"/>
        <v>0.22700000000000001</v>
      </c>
      <c r="H2543" s="5">
        <v>0.22800000000000001</v>
      </c>
      <c r="I2543" s="13">
        <f t="shared" si="314"/>
        <v>5.6065200000000007E-5</v>
      </c>
      <c r="J2543" s="15">
        <f t="shared" si="315"/>
        <v>5.5944899099999996E-5</v>
      </c>
      <c r="K2543" s="17">
        <f t="shared" si="316"/>
        <v>0.22700000000000001</v>
      </c>
      <c r="L2543">
        <f t="shared" si="317"/>
        <v>0</v>
      </c>
      <c r="M2543">
        <f t="shared" si="318"/>
        <v>0</v>
      </c>
      <c r="N2543" s="26" t="str">
        <f t="shared" si="319"/>
        <v/>
      </c>
      <c r="Q2543" s="35">
        <v>0</v>
      </c>
    </row>
    <row r="2544" spans="1:17" x14ac:dyDescent="0.25">
      <c r="A2544" s="1">
        <v>0</v>
      </c>
      <c r="B2544" s="9">
        <v>2.4580000000000001E-4</v>
      </c>
      <c r="C2544" s="11">
        <f t="shared" si="312"/>
        <v>2.4659999999999998E-4</v>
      </c>
      <c r="D2544" s="7">
        <v>0</v>
      </c>
      <c r="E2544" s="8">
        <v>0</v>
      </c>
      <c r="F2544" s="30">
        <v>0</v>
      </c>
      <c r="G2544" s="3">
        <f t="shared" si="313"/>
        <v>0.22700000000000001</v>
      </c>
      <c r="H2544" s="5">
        <v>0.22800000000000001</v>
      </c>
      <c r="I2544" s="13">
        <f t="shared" si="314"/>
        <v>5.6042400000000004E-5</v>
      </c>
      <c r="J2544" s="15">
        <f t="shared" si="315"/>
        <v>5.5922221800000002E-5</v>
      </c>
      <c r="K2544" s="17">
        <f t="shared" si="316"/>
        <v>0.22700000000000001</v>
      </c>
      <c r="L2544">
        <f t="shared" si="317"/>
        <v>0</v>
      </c>
      <c r="M2544">
        <f t="shared" si="318"/>
        <v>0</v>
      </c>
      <c r="N2544" s="26" t="str">
        <f t="shared" si="319"/>
        <v/>
      </c>
      <c r="Q2544" s="35">
        <v>0</v>
      </c>
    </row>
    <row r="2545" spans="1:17" x14ac:dyDescent="0.25">
      <c r="A2545" s="1">
        <v>0</v>
      </c>
      <c r="B2545" s="9">
        <v>2.4570000000000001E-4</v>
      </c>
      <c r="C2545" s="11">
        <f t="shared" si="312"/>
        <v>2.4650000000000003E-4</v>
      </c>
      <c r="D2545" s="7">
        <v>0</v>
      </c>
      <c r="E2545" s="8">
        <v>0</v>
      </c>
      <c r="F2545" s="30">
        <v>0</v>
      </c>
      <c r="G2545" s="3">
        <f t="shared" si="313"/>
        <v>0.22700000000000001</v>
      </c>
      <c r="H2545" s="5">
        <v>0.22800000000000001</v>
      </c>
      <c r="I2545" s="13">
        <f t="shared" si="314"/>
        <v>5.6019600000000001E-5</v>
      </c>
      <c r="J2545" s="15">
        <f t="shared" si="315"/>
        <v>5.5899544500000008E-5</v>
      </c>
      <c r="K2545" s="17">
        <f t="shared" si="316"/>
        <v>0.22700000000000001</v>
      </c>
      <c r="L2545">
        <f t="shared" si="317"/>
        <v>0</v>
      </c>
      <c r="M2545">
        <f t="shared" si="318"/>
        <v>0</v>
      </c>
      <c r="N2545" s="26" t="str">
        <f t="shared" si="319"/>
        <v/>
      </c>
      <c r="Q2545" s="35">
        <v>0</v>
      </c>
    </row>
    <row r="2546" spans="1:17" x14ac:dyDescent="0.25">
      <c r="A2546" s="1">
        <v>0</v>
      </c>
      <c r="B2546" s="9">
        <v>2.4560000000000001E-4</v>
      </c>
      <c r="C2546" s="11">
        <f t="shared" si="312"/>
        <v>2.4640000000000003E-4</v>
      </c>
      <c r="D2546" s="7">
        <v>0</v>
      </c>
      <c r="E2546" s="8">
        <v>0</v>
      </c>
      <c r="F2546" s="30">
        <v>0</v>
      </c>
      <c r="G2546" s="3">
        <f t="shared" si="313"/>
        <v>0.22700000000000001</v>
      </c>
      <c r="H2546" s="5">
        <v>0.22800000000000001</v>
      </c>
      <c r="I2546" s="13">
        <f t="shared" si="314"/>
        <v>5.5996800000000006E-5</v>
      </c>
      <c r="J2546" s="15">
        <f t="shared" si="315"/>
        <v>5.5876867200000007E-5</v>
      </c>
      <c r="K2546" s="17">
        <f t="shared" si="316"/>
        <v>0.22700000000000001</v>
      </c>
      <c r="L2546">
        <f t="shared" si="317"/>
        <v>0</v>
      </c>
      <c r="M2546">
        <f t="shared" si="318"/>
        <v>0</v>
      </c>
      <c r="N2546" s="26" t="str">
        <f t="shared" si="319"/>
        <v/>
      </c>
      <c r="Q2546" s="35">
        <v>0</v>
      </c>
    </row>
    <row r="2547" spans="1:17" x14ac:dyDescent="0.25">
      <c r="A2547" s="1">
        <v>0</v>
      </c>
      <c r="B2547" s="9">
        <v>2.455E-4</v>
      </c>
      <c r="C2547" s="11">
        <f t="shared" si="312"/>
        <v>2.4630000000000002E-4</v>
      </c>
      <c r="D2547" s="7">
        <v>0</v>
      </c>
      <c r="E2547" s="8">
        <v>0</v>
      </c>
      <c r="F2547" s="30">
        <v>0</v>
      </c>
      <c r="G2547" s="3">
        <f t="shared" si="313"/>
        <v>0.22700000000000001</v>
      </c>
      <c r="H2547" s="5">
        <v>0.22800000000000001</v>
      </c>
      <c r="I2547" s="13">
        <f t="shared" si="314"/>
        <v>5.5974000000000003E-5</v>
      </c>
      <c r="J2547" s="15">
        <f t="shared" si="315"/>
        <v>5.5854189900000006E-5</v>
      </c>
      <c r="K2547" s="17">
        <f t="shared" si="316"/>
        <v>0.22700000000000001</v>
      </c>
      <c r="L2547">
        <f t="shared" si="317"/>
        <v>0</v>
      </c>
      <c r="M2547">
        <f t="shared" si="318"/>
        <v>0</v>
      </c>
      <c r="N2547" s="26" t="str">
        <f t="shared" si="319"/>
        <v/>
      </c>
      <c r="Q2547" s="35">
        <v>0</v>
      </c>
    </row>
    <row r="2548" spans="1:17" x14ac:dyDescent="0.25">
      <c r="A2548" s="1">
        <v>0</v>
      </c>
      <c r="B2548" s="9">
        <v>2.454E-4</v>
      </c>
      <c r="C2548" s="11">
        <f t="shared" si="312"/>
        <v>2.4620000000000002E-4</v>
      </c>
      <c r="D2548" s="7">
        <v>0</v>
      </c>
      <c r="E2548" s="8">
        <v>0</v>
      </c>
      <c r="F2548" s="30">
        <v>0</v>
      </c>
      <c r="G2548" s="3">
        <f t="shared" si="313"/>
        <v>0.22700000000000001</v>
      </c>
      <c r="H2548" s="5">
        <v>0.22800000000000001</v>
      </c>
      <c r="I2548" s="13">
        <f t="shared" si="314"/>
        <v>5.5951200000000001E-5</v>
      </c>
      <c r="J2548" s="15">
        <f t="shared" si="315"/>
        <v>5.5831512600000012E-5</v>
      </c>
      <c r="K2548" s="17">
        <f t="shared" si="316"/>
        <v>0.22700000000000001</v>
      </c>
      <c r="L2548">
        <f t="shared" si="317"/>
        <v>0</v>
      </c>
      <c r="M2548">
        <f t="shared" si="318"/>
        <v>0</v>
      </c>
      <c r="N2548" s="26" t="str">
        <f t="shared" si="319"/>
        <v/>
      </c>
      <c r="Q2548" s="35">
        <v>0</v>
      </c>
    </row>
    <row r="2549" spans="1:17" x14ac:dyDescent="0.25">
      <c r="A2549" s="1">
        <v>0</v>
      </c>
      <c r="B2549" s="9">
        <v>2.453E-4</v>
      </c>
      <c r="C2549" s="11">
        <f t="shared" si="312"/>
        <v>2.4610000000000002E-4</v>
      </c>
      <c r="D2549" s="7">
        <v>0</v>
      </c>
      <c r="E2549" s="8">
        <v>0</v>
      </c>
      <c r="F2549" s="30">
        <v>0</v>
      </c>
      <c r="G2549" s="3">
        <f t="shared" si="313"/>
        <v>0.22700000000000001</v>
      </c>
      <c r="H2549" s="5">
        <v>0.22800000000000001</v>
      </c>
      <c r="I2549" s="13">
        <f t="shared" si="314"/>
        <v>5.5928400000000005E-5</v>
      </c>
      <c r="J2549" s="15">
        <f t="shared" si="315"/>
        <v>5.5808835300000011E-5</v>
      </c>
      <c r="K2549" s="17">
        <f t="shared" si="316"/>
        <v>0.22700000000000001</v>
      </c>
      <c r="L2549">
        <f t="shared" si="317"/>
        <v>0</v>
      </c>
      <c r="M2549">
        <f t="shared" si="318"/>
        <v>0</v>
      </c>
      <c r="N2549" s="26" t="str">
        <f t="shared" si="319"/>
        <v/>
      </c>
      <c r="Q2549" s="35">
        <v>0</v>
      </c>
    </row>
    <row r="2550" spans="1:17" x14ac:dyDescent="0.25">
      <c r="A2550" s="1">
        <v>0</v>
      </c>
      <c r="B2550" s="9">
        <v>2.452E-4</v>
      </c>
      <c r="C2550" s="11">
        <f t="shared" si="312"/>
        <v>2.4600000000000002E-4</v>
      </c>
      <c r="D2550" s="7">
        <v>0</v>
      </c>
      <c r="E2550" s="8">
        <v>0</v>
      </c>
      <c r="F2550" s="30">
        <v>0</v>
      </c>
      <c r="G2550" s="3">
        <f t="shared" si="313"/>
        <v>0.22700000000000001</v>
      </c>
      <c r="H2550" s="5">
        <v>0.22800000000000001</v>
      </c>
      <c r="I2550" s="13">
        <f t="shared" si="314"/>
        <v>5.5905600000000002E-5</v>
      </c>
      <c r="J2550" s="15">
        <f t="shared" si="315"/>
        <v>5.5786158000000003E-5</v>
      </c>
      <c r="K2550" s="17">
        <f t="shared" si="316"/>
        <v>0.22700000000000001</v>
      </c>
      <c r="L2550">
        <f t="shared" si="317"/>
        <v>0</v>
      </c>
      <c r="M2550">
        <f t="shared" si="318"/>
        <v>0</v>
      </c>
      <c r="N2550" s="26" t="str">
        <f t="shared" si="319"/>
        <v/>
      </c>
      <c r="Q2550" s="35">
        <v>0</v>
      </c>
    </row>
    <row r="2551" spans="1:17" x14ac:dyDescent="0.25">
      <c r="A2551" s="1">
        <v>0</v>
      </c>
      <c r="B2551" s="9">
        <v>2.4509999999999999E-4</v>
      </c>
      <c r="C2551" s="11">
        <f t="shared" si="312"/>
        <v>2.4590000000000001E-4</v>
      </c>
      <c r="D2551" s="7">
        <v>0</v>
      </c>
      <c r="E2551" s="8">
        <v>0</v>
      </c>
      <c r="F2551" s="30">
        <v>0</v>
      </c>
      <c r="G2551" s="3">
        <f t="shared" si="313"/>
        <v>0.22700000000000001</v>
      </c>
      <c r="H2551" s="5">
        <v>0.22800000000000001</v>
      </c>
      <c r="I2551" s="13">
        <f t="shared" si="314"/>
        <v>5.58828E-5</v>
      </c>
      <c r="J2551" s="15">
        <f t="shared" si="315"/>
        <v>5.5763480700000002E-5</v>
      </c>
      <c r="K2551" s="17">
        <f t="shared" si="316"/>
        <v>0.22700000000000001</v>
      </c>
      <c r="L2551">
        <f t="shared" si="317"/>
        <v>0</v>
      </c>
      <c r="M2551">
        <f t="shared" si="318"/>
        <v>0</v>
      </c>
      <c r="N2551" s="26" t="str">
        <f t="shared" si="319"/>
        <v/>
      </c>
      <c r="Q2551" s="35">
        <v>0</v>
      </c>
    </row>
    <row r="2552" spans="1:17" x14ac:dyDescent="0.25">
      <c r="A2552" s="1">
        <v>0</v>
      </c>
      <c r="B2552" s="9">
        <v>2.4499999999999999E-4</v>
      </c>
      <c r="C2552" s="11">
        <f t="shared" si="312"/>
        <v>2.4580000000000001E-4</v>
      </c>
      <c r="D2552" s="7">
        <v>0</v>
      </c>
      <c r="E2552" s="8">
        <v>0</v>
      </c>
      <c r="F2552" s="30">
        <v>0</v>
      </c>
      <c r="G2552" s="3">
        <f t="shared" si="313"/>
        <v>0.22700000000000001</v>
      </c>
      <c r="H2552" s="5">
        <v>0.22800000000000001</v>
      </c>
      <c r="I2552" s="13">
        <f t="shared" si="314"/>
        <v>5.5859999999999997E-5</v>
      </c>
      <c r="J2552" s="15">
        <f t="shared" si="315"/>
        <v>5.5740803400000008E-5</v>
      </c>
      <c r="K2552" s="17">
        <f t="shared" si="316"/>
        <v>0.22700000000000001</v>
      </c>
      <c r="L2552">
        <f t="shared" si="317"/>
        <v>0</v>
      </c>
      <c r="M2552">
        <f t="shared" si="318"/>
        <v>0</v>
      </c>
      <c r="N2552" s="26" t="str">
        <f t="shared" si="319"/>
        <v/>
      </c>
      <c r="Q2552" s="35">
        <v>0</v>
      </c>
    </row>
    <row r="2553" spans="1:17" x14ac:dyDescent="0.25">
      <c r="A2553" s="1">
        <v>0</v>
      </c>
      <c r="B2553" s="9">
        <v>2.4489999999999999E-4</v>
      </c>
      <c r="C2553" s="11">
        <f t="shared" si="312"/>
        <v>2.4570000000000001E-4</v>
      </c>
      <c r="D2553" s="7">
        <v>0</v>
      </c>
      <c r="E2553" s="8">
        <v>0</v>
      </c>
      <c r="F2553" s="30">
        <v>0</v>
      </c>
      <c r="G2553" s="3">
        <f t="shared" si="313"/>
        <v>0.22700000000000001</v>
      </c>
      <c r="H2553" s="5">
        <v>0.22800000000000001</v>
      </c>
      <c r="I2553" s="13">
        <f t="shared" si="314"/>
        <v>5.5837200000000001E-5</v>
      </c>
      <c r="J2553" s="15">
        <f t="shared" si="315"/>
        <v>5.5718126100000007E-5</v>
      </c>
      <c r="K2553" s="17">
        <f t="shared" si="316"/>
        <v>0.22700000000000001</v>
      </c>
      <c r="L2553">
        <f t="shared" si="317"/>
        <v>0</v>
      </c>
      <c r="M2553">
        <f t="shared" si="318"/>
        <v>0</v>
      </c>
      <c r="N2553" s="26" t="str">
        <f t="shared" si="319"/>
        <v/>
      </c>
      <c r="Q2553" s="35">
        <v>0</v>
      </c>
    </row>
    <row r="2554" spans="1:17" x14ac:dyDescent="0.25">
      <c r="A2554" s="1">
        <v>0</v>
      </c>
      <c r="B2554" s="9">
        <v>2.4479999999999999E-4</v>
      </c>
      <c r="C2554" s="11">
        <f t="shared" si="312"/>
        <v>2.4560000000000001E-4</v>
      </c>
      <c r="D2554" s="7">
        <v>0</v>
      </c>
      <c r="E2554" s="8">
        <v>0</v>
      </c>
      <c r="F2554" s="30">
        <v>0</v>
      </c>
      <c r="G2554" s="3">
        <f t="shared" si="313"/>
        <v>0.22700000000000001</v>
      </c>
      <c r="H2554" s="5">
        <v>0.22800000000000001</v>
      </c>
      <c r="I2554" s="13">
        <f t="shared" si="314"/>
        <v>5.5814399999999999E-5</v>
      </c>
      <c r="J2554" s="15">
        <f t="shared" si="315"/>
        <v>5.56954488E-5</v>
      </c>
      <c r="K2554" s="17">
        <f t="shared" si="316"/>
        <v>0.22700000000000001</v>
      </c>
      <c r="L2554">
        <f t="shared" si="317"/>
        <v>0</v>
      </c>
      <c r="M2554">
        <f t="shared" si="318"/>
        <v>0</v>
      </c>
      <c r="N2554" s="26" t="str">
        <f t="shared" si="319"/>
        <v/>
      </c>
      <c r="Q2554" s="35">
        <v>0</v>
      </c>
    </row>
    <row r="2555" spans="1:17" x14ac:dyDescent="0.25">
      <c r="A2555" s="1">
        <v>0</v>
      </c>
      <c r="B2555" s="9">
        <v>2.4469999999999998E-4</v>
      </c>
      <c r="C2555" s="11">
        <f t="shared" si="312"/>
        <v>2.455E-4</v>
      </c>
      <c r="D2555" s="7">
        <v>0</v>
      </c>
      <c r="E2555" s="8">
        <v>0</v>
      </c>
      <c r="F2555" s="30">
        <v>0</v>
      </c>
      <c r="G2555" s="3">
        <f t="shared" si="313"/>
        <v>0.22700000000000001</v>
      </c>
      <c r="H2555" s="5">
        <v>0.22800000000000001</v>
      </c>
      <c r="I2555" s="13">
        <f t="shared" si="314"/>
        <v>5.5791599999999996E-5</v>
      </c>
      <c r="J2555" s="15">
        <f t="shared" si="315"/>
        <v>5.5672771499999999E-5</v>
      </c>
      <c r="K2555" s="17">
        <f t="shared" si="316"/>
        <v>0.22700000000000001</v>
      </c>
      <c r="L2555">
        <f t="shared" si="317"/>
        <v>0</v>
      </c>
      <c r="M2555">
        <f t="shared" si="318"/>
        <v>0</v>
      </c>
      <c r="N2555" s="26" t="str">
        <f t="shared" si="319"/>
        <v/>
      </c>
      <c r="Q2555" s="35">
        <v>0</v>
      </c>
    </row>
    <row r="2556" spans="1:17" x14ac:dyDescent="0.25">
      <c r="A2556" s="1">
        <v>0</v>
      </c>
      <c r="B2556" s="9">
        <v>2.4459999999999998E-4</v>
      </c>
      <c r="C2556" s="11">
        <f t="shared" si="312"/>
        <v>2.454E-4</v>
      </c>
      <c r="D2556" s="7">
        <v>0</v>
      </c>
      <c r="E2556" s="8">
        <v>0</v>
      </c>
      <c r="F2556" s="30">
        <v>0</v>
      </c>
      <c r="G2556" s="3">
        <f t="shared" si="313"/>
        <v>0.22700000000000001</v>
      </c>
      <c r="H2556" s="5">
        <v>0.22800000000000001</v>
      </c>
      <c r="I2556" s="13">
        <f t="shared" si="314"/>
        <v>5.57688E-5</v>
      </c>
      <c r="J2556" s="15">
        <f t="shared" si="315"/>
        <v>5.5650094200000005E-5</v>
      </c>
      <c r="K2556" s="17">
        <f t="shared" si="316"/>
        <v>0.22700000000000001</v>
      </c>
      <c r="L2556">
        <f t="shared" si="317"/>
        <v>0</v>
      </c>
      <c r="M2556">
        <f t="shared" si="318"/>
        <v>0</v>
      </c>
      <c r="N2556" s="26" t="str">
        <f t="shared" si="319"/>
        <v/>
      </c>
      <c r="Q2556" s="35">
        <v>0</v>
      </c>
    </row>
    <row r="2557" spans="1:17" x14ac:dyDescent="0.25">
      <c r="A2557" s="1">
        <v>0</v>
      </c>
      <c r="B2557" s="9">
        <v>2.4449999999999998E-4</v>
      </c>
      <c r="C2557" s="11">
        <f t="shared" si="312"/>
        <v>2.453E-4</v>
      </c>
      <c r="D2557" s="7">
        <v>0</v>
      </c>
      <c r="E2557" s="8">
        <v>0</v>
      </c>
      <c r="F2557" s="30">
        <v>0</v>
      </c>
      <c r="G2557" s="3">
        <f t="shared" si="313"/>
        <v>0.22700000000000001</v>
      </c>
      <c r="H2557" s="5">
        <v>0.22800000000000001</v>
      </c>
      <c r="I2557" s="13">
        <f t="shared" si="314"/>
        <v>5.5745999999999998E-5</v>
      </c>
      <c r="J2557" s="15">
        <f t="shared" si="315"/>
        <v>5.5627416900000004E-5</v>
      </c>
      <c r="K2557" s="17">
        <f t="shared" si="316"/>
        <v>0.22700000000000001</v>
      </c>
      <c r="L2557">
        <f t="shared" si="317"/>
        <v>0</v>
      </c>
      <c r="M2557">
        <f t="shared" si="318"/>
        <v>0</v>
      </c>
      <c r="N2557" s="26" t="str">
        <f t="shared" si="319"/>
        <v/>
      </c>
      <c r="Q2557" s="35">
        <v>0</v>
      </c>
    </row>
    <row r="2558" spans="1:17" x14ac:dyDescent="0.25">
      <c r="A2558" s="1">
        <v>0</v>
      </c>
      <c r="B2558" s="9">
        <v>2.4439999999999998E-4</v>
      </c>
      <c r="C2558" s="11">
        <f t="shared" si="312"/>
        <v>2.452E-4</v>
      </c>
      <c r="D2558" s="7">
        <v>0</v>
      </c>
      <c r="E2558" s="8">
        <v>0</v>
      </c>
      <c r="F2558" s="30">
        <v>0</v>
      </c>
      <c r="G2558" s="3">
        <f t="shared" si="313"/>
        <v>0.22700000000000001</v>
      </c>
      <c r="H2558" s="5">
        <v>0.22800000000000001</v>
      </c>
      <c r="I2558" s="13">
        <f t="shared" si="314"/>
        <v>5.5723199999999995E-5</v>
      </c>
      <c r="J2558" s="15">
        <f t="shared" si="315"/>
        <v>5.5604739600000003E-5</v>
      </c>
      <c r="K2558" s="17">
        <f t="shared" si="316"/>
        <v>0.22700000000000001</v>
      </c>
      <c r="L2558">
        <f t="shared" si="317"/>
        <v>0</v>
      </c>
      <c r="M2558">
        <f t="shared" si="318"/>
        <v>0</v>
      </c>
      <c r="N2558" s="26" t="str">
        <f t="shared" si="319"/>
        <v/>
      </c>
      <c r="Q2558" s="35">
        <v>0</v>
      </c>
    </row>
    <row r="2559" spans="1:17" x14ac:dyDescent="0.25">
      <c r="A2559" s="1">
        <v>0</v>
      </c>
      <c r="B2559" s="9">
        <v>2.4429999999999998E-4</v>
      </c>
      <c r="C2559" s="11">
        <f t="shared" si="312"/>
        <v>2.4509999999999999E-4</v>
      </c>
      <c r="D2559" s="7">
        <v>0</v>
      </c>
      <c r="E2559" s="8">
        <v>0</v>
      </c>
      <c r="F2559" s="30">
        <v>0</v>
      </c>
      <c r="G2559" s="3">
        <f t="shared" si="313"/>
        <v>0.22700000000000001</v>
      </c>
      <c r="H2559" s="5">
        <v>0.22800000000000001</v>
      </c>
      <c r="I2559" s="13">
        <f t="shared" si="314"/>
        <v>5.57004E-5</v>
      </c>
      <c r="J2559" s="15">
        <f t="shared" si="315"/>
        <v>5.5582062299999995E-5</v>
      </c>
      <c r="K2559" s="17">
        <f t="shared" si="316"/>
        <v>0.22700000000000001</v>
      </c>
      <c r="L2559">
        <f t="shared" si="317"/>
        <v>0</v>
      </c>
      <c r="M2559">
        <f t="shared" si="318"/>
        <v>0</v>
      </c>
      <c r="N2559" s="26" t="str">
        <f t="shared" si="319"/>
        <v/>
      </c>
      <c r="Q2559" s="35">
        <v>0</v>
      </c>
    </row>
    <row r="2560" spans="1:17" x14ac:dyDescent="0.25">
      <c r="A2560" s="1">
        <v>0</v>
      </c>
      <c r="B2560" s="9">
        <v>2.4420000000000003E-4</v>
      </c>
      <c r="C2560" s="11">
        <f t="shared" si="312"/>
        <v>2.4499999999999999E-4</v>
      </c>
      <c r="D2560" s="7">
        <v>0</v>
      </c>
      <c r="E2560" s="8">
        <v>0</v>
      </c>
      <c r="F2560" s="30">
        <v>0</v>
      </c>
      <c r="G2560" s="3">
        <f t="shared" si="313"/>
        <v>0.22700000000000001</v>
      </c>
      <c r="H2560" s="5">
        <v>0.22800000000000001</v>
      </c>
      <c r="I2560" s="13">
        <f t="shared" si="314"/>
        <v>5.5677600000000011E-5</v>
      </c>
      <c r="J2560" s="15">
        <f t="shared" si="315"/>
        <v>5.5559385000000001E-5</v>
      </c>
      <c r="K2560" s="17">
        <f t="shared" si="316"/>
        <v>0.22700000000000001</v>
      </c>
      <c r="L2560">
        <f t="shared" si="317"/>
        <v>0</v>
      </c>
      <c r="M2560">
        <f t="shared" si="318"/>
        <v>0</v>
      </c>
      <c r="N2560" s="26" t="str">
        <f t="shared" si="319"/>
        <v/>
      </c>
      <c r="Q2560" s="35">
        <v>0</v>
      </c>
    </row>
    <row r="2561" spans="1:17" x14ac:dyDescent="0.25">
      <c r="A2561" s="1">
        <v>0</v>
      </c>
      <c r="B2561" s="9">
        <v>2.441E-4</v>
      </c>
      <c r="C2561" s="11">
        <f t="shared" si="312"/>
        <v>2.4489999999999999E-4</v>
      </c>
      <c r="D2561" s="7">
        <v>0</v>
      </c>
      <c r="E2561" s="8">
        <v>0</v>
      </c>
      <c r="F2561" s="30">
        <v>0</v>
      </c>
      <c r="G2561" s="3">
        <f t="shared" si="313"/>
        <v>0.22700000000000001</v>
      </c>
      <c r="H2561" s="5">
        <v>0.22800000000000001</v>
      </c>
      <c r="I2561" s="13">
        <f t="shared" si="314"/>
        <v>5.5654800000000001E-5</v>
      </c>
      <c r="J2561" s="15">
        <f t="shared" si="315"/>
        <v>5.55367077E-5</v>
      </c>
      <c r="K2561" s="17">
        <f t="shared" si="316"/>
        <v>0.22700000000000001</v>
      </c>
      <c r="L2561">
        <f t="shared" si="317"/>
        <v>0</v>
      </c>
      <c r="M2561">
        <f t="shared" si="318"/>
        <v>0</v>
      </c>
      <c r="N2561" s="26" t="str">
        <f t="shared" si="319"/>
        <v/>
      </c>
      <c r="Q2561" s="35">
        <v>0</v>
      </c>
    </row>
    <row r="2562" spans="1:17" x14ac:dyDescent="0.25">
      <c r="A2562" s="1">
        <v>0</v>
      </c>
      <c r="B2562" s="9">
        <v>2.4399999999999999E-4</v>
      </c>
      <c r="C2562" s="11">
        <f t="shared" si="312"/>
        <v>2.4479999999999999E-4</v>
      </c>
      <c r="D2562" s="7">
        <v>0</v>
      </c>
      <c r="E2562" s="8">
        <v>0</v>
      </c>
      <c r="F2562" s="30">
        <v>0</v>
      </c>
      <c r="G2562" s="3">
        <f t="shared" si="313"/>
        <v>0.22700000000000001</v>
      </c>
      <c r="H2562" s="5">
        <v>0.22800000000000001</v>
      </c>
      <c r="I2562" s="13">
        <f t="shared" si="314"/>
        <v>5.5631999999999999E-5</v>
      </c>
      <c r="J2562" s="15">
        <f t="shared" si="315"/>
        <v>5.5514030399999999E-5</v>
      </c>
      <c r="K2562" s="17">
        <f t="shared" si="316"/>
        <v>0.22700000000000001</v>
      </c>
      <c r="L2562">
        <f t="shared" si="317"/>
        <v>0</v>
      </c>
      <c r="M2562">
        <f t="shared" si="318"/>
        <v>0</v>
      </c>
      <c r="N2562" s="26" t="str">
        <f t="shared" si="319"/>
        <v/>
      </c>
      <c r="Q2562" s="35">
        <v>0</v>
      </c>
    </row>
    <row r="2563" spans="1:17" x14ac:dyDescent="0.25">
      <c r="A2563" s="1">
        <v>0</v>
      </c>
      <c r="B2563" s="9">
        <v>2.4389999999999999E-4</v>
      </c>
      <c r="C2563" s="11">
        <f t="shared" ref="C2563:C2626" si="320">ROUNDUP(B2563+(B2563*$P$8%),$P$2)</f>
        <v>2.4469999999999998E-4</v>
      </c>
      <c r="D2563" s="7">
        <v>0</v>
      </c>
      <c r="E2563" s="8">
        <v>0</v>
      </c>
      <c r="F2563" s="30">
        <v>0</v>
      </c>
      <c r="G2563" s="3">
        <f t="shared" ref="G2563:G2626" si="321">ROUNDDOWN(H2563-(H2563/100*0.1),$O$2)</f>
        <v>0.22700000000000001</v>
      </c>
      <c r="H2563" s="5">
        <v>0.22800000000000001</v>
      </c>
      <c r="I2563" s="13">
        <f t="shared" ref="I2563:I2626" si="322">IF(E2563=0,B2563*H2563,K2563*B2563)</f>
        <v>5.5609200000000003E-5</v>
      </c>
      <c r="J2563" s="15">
        <f t="shared" ref="J2563:J2626" si="323">(G2563*C2563)-(G2563*C2563/100*0.1)</f>
        <v>5.5491353099999998E-5</v>
      </c>
      <c r="K2563" s="17">
        <f t="shared" ref="K2563:K2626" si="324">ROUNDDOWN(J2563/B2563,$O$2)</f>
        <v>0.22700000000000001</v>
      </c>
      <c r="L2563">
        <f t="shared" ref="L2563:L2626" si="325">IF(AND(D2563=0,A2563=1),I2563,0)</f>
        <v>0</v>
      </c>
      <c r="M2563">
        <f t="shared" ref="M2563:M2626" si="326">IF(AND(D2563=1,A2563=1),G2563,0)</f>
        <v>0</v>
      </c>
      <c r="N2563" s="26" t="str">
        <f t="shared" ref="N2563:N2626" si="327">IF(A2563=0, "", IF(AND(A2563=1, K2563&gt;=H2563), J2563-I2563, "!!!Минусовой профит"))</f>
        <v/>
      </c>
      <c r="Q2563" s="35">
        <v>0</v>
      </c>
    </row>
    <row r="2564" spans="1:17" x14ac:dyDescent="0.25">
      <c r="A2564" s="1">
        <v>0</v>
      </c>
      <c r="B2564" s="9">
        <v>2.4379999999999999E-4</v>
      </c>
      <c r="C2564" s="11">
        <f t="shared" si="320"/>
        <v>2.4459999999999998E-4</v>
      </c>
      <c r="D2564" s="7">
        <v>0</v>
      </c>
      <c r="E2564" s="8">
        <v>0</v>
      </c>
      <c r="F2564" s="30">
        <v>0</v>
      </c>
      <c r="G2564" s="3">
        <f t="shared" si="321"/>
        <v>0.22700000000000001</v>
      </c>
      <c r="H2564" s="5">
        <v>0.22800000000000001</v>
      </c>
      <c r="I2564" s="13">
        <f t="shared" si="322"/>
        <v>5.55864E-5</v>
      </c>
      <c r="J2564" s="15">
        <f t="shared" si="323"/>
        <v>5.5468675799999997E-5</v>
      </c>
      <c r="K2564" s="17">
        <f t="shared" si="324"/>
        <v>0.22700000000000001</v>
      </c>
      <c r="L2564">
        <f t="shared" si="325"/>
        <v>0</v>
      </c>
      <c r="M2564">
        <f t="shared" si="326"/>
        <v>0</v>
      </c>
      <c r="N2564" s="26" t="str">
        <f t="shared" si="327"/>
        <v/>
      </c>
      <c r="Q2564" s="35">
        <v>0</v>
      </c>
    </row>
    <row r="2565" spans="1:17" x14ac:dyDescent="0.25">
      <c r="A2565" s="1">
        <v>0</v>
      </c>
      <c r="B2565" s="9">
        <v>2.4369999999999999E-4</v>
      </c>
      <c r="C2565" s="11">
        <f t="shared" si="320"/>
        <v>2.4449999999999998E-4</v>
      </c>
      <c r="D2565" s="7">
        <v>0</v>
      </c>
      <c r="E2565" s="8">
        <v>0</v>
      </c>
      <c r="F2565" s="30">
        <v>0</v>
      </c>
      <c r="G2565" s="3">
        <f t="shared" si="321"/>
        <v>0.22700000000000001</v>
      </c>
      <c r="H2565" s="5">
        <v>0.22800000000000001</v>
      </c>
      <c r="I2565" s="13">
        <f t="shared" si="322"/>
        <v>5.5563599999999998E-5</v>
      </c>
      <c r="J2565" s="15">
        <f t="shared" si="323"/>
        <v>5.5445998499999997E-5</v>
      </c>
      <c r="K2565" s="17">
        <f t="shared" si="324"/>
        <v>0.22700000000000001</v>
      </c>
      <c r="L2565">
        <f t="shared" si="325"/>
        <v>0</v>
      </c>
      <c r="M2565">
        <f t="shared" si="326"/>
        <v>0</v>
      </c>
      <c r="N2565" s="26" t="str">
        <f t="shared" si="327"/>
        <v/>
      </c>
      <c r="Q2565" s="35">
        <v>0</v>
      </c>
    </row>
    <row r="2566" spans="1:17" x14ac:dyDescent="0.25">
      <c r="A2566" s="1">
        <v>0</v>
      </c>
      <c r="B2566" s="9">
        <v>2.4360000000000001E-4</v>
      </c>
      <c r="C2566" s="11">
        <f t="shared" si="320"/>
        <v>2.4439999999999998E-4</v>
      </c>
      <c r="D2566" s="7">
        <v>0</v>
      </c>
      <c r="E2566" s="8">
        <v>0</v>
      </c>
      <c r="F2566" s="30">
        <v>0</v>
      </c>
      <c r="G2566" s="3">
        <f t="shared" si="321"/>
        <v>0.22700000000000001</v>
      </c>
      <c r="H2566" s="5">
        <v>0.22800000000000001</v>
      </c>
      <c r="I2566" s="13">
        <f t="shared" si="322"/>
        <v>5.5540800000000002E-5</v>
      </c>
      <c r="J2566" s="15">
        <f t="shared" si="323"/>
        <v>5.5423321199999996E-5</v>
      </c>
      <c r="K2566" s="17">
        <f t="shared" si="324"/>
        <v>0.22700000000000001</v>
      </c>
      <c r="L2566">
        <f t="shared" si="325"/>
        <v>0</v>
      </c>
      <c r="M2566">
        <f t="shared" si="326"/>
        <v>0</v>
      </c>
      <c r="N2566" s="26" t="str">
        <f t="shared" si="327"/>
        <v/>
      </c>
      <c r="Q2566" s="35">
        <v>0</v>
      </c>
    </row>
    <row r="2567" spans="1:17" x14ac:dyDescent="0.25">
      <c r="A2567" s="1">
        <v>0</v>
      </c>
      <c r="B2567" s="9">
        <v>2.4350000000000001E-4</v>
      </c>
      <c r="C2567" s="11">
        <f t="shared" si="320"/>
        <v>2.4430000000000003E-4</v>
      </c>
      <c r="D2567" s="7">
        <v>0</v>
      </c>
      <c r="E2567" s="8">
        <v>0</v>
      </c>
      <c r="F2567" s="30">
        <v>0</v>
      </c>
      <c r="G2567" s="3">
        <f t="shared" si="321"/>
        <v>0.22700000000000001</v>
      </c>
      <c r="H2567" s="5">
        <v>0.22800000000000001</v>
      </c>
      <c r="I2567" s="13">
        <f t="shared" si="322"/>
        <v>5.5518000000000006E-5</v>
      </c>
      <c r="J2567" s="15">
        <f t="shared" si="323"/>
        <v>5.5400643900000008E-5</v>
      </c>
      <c r="K2567" s="17">
        <f t="shared" si="324"/>
        <v>0.22700000000000001</v>
      </c>
      <c r="L2567">
        <f t="shared" si="325"/>
        <v>0</v>
      </c>
      <c r="M2567">
        <f t="shared" si="326"/>
        <v>0</v>
      </c>
      <c r="N2567" s="26" t="str">
        <f t="shared" si="327"/>
        <v/>
      </c>
      <c r="Q2567" s="35">
        <v>0</v>
      </c>
    </row>
    <row r="2568" spans="1:17" x14ac:dyDescent="0.25">
      <c r="A2568" s="1">
        <v>0</v>
      </c>
      <c r="B2568" s="9">
        <v>2.4340000000000001E-4</v>
      </c>
      <c r="C2568" s="11">
        <f t="shared" si="320"/>
        <v>2.4419999999999997E-4</v>
      </c>
      <c r="D2568" s="7">
        <v>0</v>
      </c>
      <c r="E2568" s="8">
        <v>0</v>
      </c>
      <c r="F2568" s="30">
        <v>0</v>
      </c>
      <c r="G2568" s="3">
        <f t="shared" si="321"/>
        <v>0.22700000000000001</v>
      </c>
      <c r="H2568" s="5">
        <v>0.22800000000000001</v>
      </c>
      <c r="I2568" s="13">
        <f t="shared" si="322"/>
        <v>5.5495200000000004E-5</v>
      </c>
      <c r="J2568" s="15">
        <f t="shared" si="323"/>
        <v>5.5377966599999994E-5</v>
      </c>
      <c r="K2568" s="17">
        <f t="shared" si="324"/>
        <v>0.22700000000000001</v>
      </c>
      <c r="L2568">
        <f t="shared" si="325"/>
        <v>0</v>
      </c>
      <c r="M2568">
        <f t="shared" si="326"/>
        <v>0</v>
      </c>
      <c r="N2568" s="26" t="str">
        <f t="shared" si="327"/>
        <v/>
      </c>
      <c r="Q2568" s="35">
        <v>0</v>
      </c>
    </row>
    <row r="2569" spans="1:17" x14ac:dyDescent="0.25">
      <c r="A2569" s="1">
        <v>0</v>
      </c>
      <c r="B2569" s="9">
        <v>2.433E-4</v>
      </c>
      <c r="C2569" s="11">
        <f t="shared" si="320"/>
        <v>2.441E-4</v>
      </c>
      <c r="D2569" s="7">
        <v>0</v>
      </c>
      <c r="E2569" s="8">
        <v>0</v>
      </c>
      <c r="F2569" s="30">
        <v>0</v>
      </c>
      <c r="G2569" s="3">
        <f t="shared" si="321"/>
        <v>0.22700000000000001</v>
      </c>
      <c r="H2569" s="5">
        <v>0.22800000000000001</v>
      </c>
      <c r="I2569" s="13">
        <f t="shared" si="322"/>
        <v>5.5472400000000001E-5</v>
      </c>
      <c r="J2569" s="15">
        <f t="shared" si="323"/>
        <v>5.53552893E-5</v>
      </c>
      <c r="K2569" s="17">
        <f t="shared" si="324"/>
        <v>0.22700000000000001</v>
      </c>
      <c r="L2569">
        <f t="shared" si="325"/>
        <v>0</v>
      </c>
      <c r="M2569">
        <f t="shared" si="326"/>
        <v>0</v>
      </c>
      <c r="N2569" s="26" t="str">
        <f t="shared" si="327"/>
        <v/>
      </c>
      <c r="Q2569" s="35">
        <v>0</v>
      </c>
    </row>
    <row r="2570" spans="1:17" x14ac:dyDescent="0.25">
      <c r="A2570" s="1">
        <v>0</v>
      </c>
      <c r="B2570" s="9">
        <v>2.432E-4</v>
      </c>
      <c r="C2570" s="11">
        <f t="shared" si="320"/>
        <v>2.4399999999999999E-4</v>
      </c>
      <c r="D2570" s="7">
        <v>0</v>
      </c>
      <c r="E2570" s="8">
        <v>0</v>
      </c>
      <c r="F2570" s="30">
        <v>0</v>
      </c>
      <c r="G2570" s="3">
        <f t="shared" si="321"/>
        <v>0.22700000000000001</v>
      </c>
      <c r="H2570" s="5">
        <v>0.22800000000000001</v>
      </c>
      <c r="I2570" s="13">
        <f t="shared" si="322"/>
        <v>5.5449600000000005E-5</v>
      </c>
      <c r="J2570" s="15">
        <f t="shared" si="323"/>
        <v>5.5332611999999999E-5</v>
      </c>
      <c r="K2570" s="17">
        <f t="shared" si="324"/>
        <v>0.22700000000000001</v>
      </c>
      <c r="L2570">
        <f t="shared" si="325"/>
        <v>0</v>
      </c>
      <c r="M2570">
        <f t="shared" si="326"/>
        <v>0</v>
      </c>
      <c r="N2570" s="26" t="str">
        <f t="shared" si="327"/>
        <v/>
      </c>
      <c r="Q2570" s="35">
        <v>0</v>
      </c>
    </row>
    <row r="2571" spans="1:17" x14ac:dyDescent="0.25">
      <c r="A2571" s="1">
        <v>0</v>
      </c>
      <c r="B2571" s="9">
        <v>2.431E-4</v>
      </c>
      <c r="C2571" s="11">
        <f t="shared" si="320"/>
        <v>2.4389999999999999E-4</v>
      </c>
      <c r="D2571" s="7">
        <v>0</v>
      </c>
      <c r="E2571" s="8">
        <v>0</v>
      </c>
      <c r="F2571" s="30">
        <v>0</v>
      </c>
      <c r="G2571" s="3">
        <f t="shared" si="321"/>
        <v>0.22700000000000001</v>
      </c>
      <c r="H2571" s="5">
        <v>0.22800000000000001</v>
      </c>
      <c r="I2571" s="13">
        <f t="shared" si="322"/>
        <v>5.5426800000000003E-5</v>
      </c>
      <c r="J2571" s="15">
        <f t="shared" si="323"/>
        <v>5.5309934700000005E-5</v>
      </c>
      <c r="K2571" s="17">
        <f t="shared" si="324"/>
        <v>0.22700000000000001</v>
      </c>
      <c r="L2571">
        <f t="shared" si="325"/>
        <v>0</v>
      </c>
      <c r="M2571">
        <f t="shared" si="326"/>
        <v>0</v>
      </c>
      <c r="N2571" s="26" t="str">
        <f t="shared" si="327"/>
        <v/>
      </c>
      <c r="Q2571" s="35">
        <v>0</v>
      </c>
    </row>
    <row r="2572" spans="1:17" x14ac:dyDescent="0.25">
      <c r="A2572" s="1">
        <v>0</v>
      </c>
      <c r="B2572" s="9">
        <v>2.43E-4</v>
      </c>
      <c r="C2572" s="11">
        <f t="shared" si="320"/>
        <v>2.4379999999999999E-4</v>
      </c>
      <c r="D2572" s="7">
        <v>0</v>
      </c>
      <c r="E2572" s="8">
        <v>0</v>
      </c>
      <c r="F2572" s="30">
        <v>0</v>
      </c>
      <c r="G2572" s="3">
        <f t="shared" si="321"/>
        <v>0.22700000000000001</v>
      </c>
      <c r="H2572" s="5">
        <v>0.22800000000000001</v>
      </c>
      <c r="I2572" s="13">
        <f t="shared" si="322"/>
        <v>5.5404E-5</v>
      </c>
      <c r="J2572" s="15">
        <f t="shared" si="323"/>
        <v>5.5287257400000004E-5</v>
      </c>
      <c r="K2572" s="17">
        <f t="shared" si="324"/>
        <v>0.22700000000000001</v>
      </c>
      <c r="L2572">
        <f t="shared" si="325"/>
        <v>0</v>
      </c>
      <c r="M2572">
        <f t="shared" si="326"/>
        <v>0</v>
      </c>
      <c r="N2572" s="26" t="str">
        <f t="shared" si="327"/>
        <v/>
      </c>
      <c r="Q2572" s="35">
        <v>0</v>
      </c>
    </row>
    <row r="2573" spans="1:17" x14ac:dyDescent="0.25">
      <c r="A2573" s="1">
        <v>0</v>
      </c>
      <c r="B2573" s="9">
        <v>2.429E-4</v>
      </c>
      <c r="C2573" s="11">
        <f t="shared" si="320"/>
        <v>2.4370000000000001E-4</v>
      </c>
      <c r="D2573" s="7">
        <v>0</v>
      </c>
      <c r="E2573" s="8">
        <v>0</v>
      </c>
      <c r="F2573" s="30">
        <v>0</v>
      </c>
      <c r="G2573" s="3">
        <f t="shared" si="321"/>
        <v>0.22700000000000001</v>
      </c>
      <c r="H2573" s="5">
        <v>0.22800000000000001</v>
      </c>
      <c r="I2573" s="13">
        <f t="shared" si="322"/>
        <v>5.5381199999999998E-5</v>
      </c>
      <c r="J2573" s="15">
        <f t="shared" si="323"/>
        <v>5.5264580100000003E-5</v>
      </c>
      <c r="K2573" s="17">
        <f t="shared" si="324"/>
        <v>0.22700000000000001</v>
      </c>
      <c r="L2573">
        <f t="shared" si="325"/>
        <v>0</v>
      </c>
      <c r="M2573">
        <f t="shared" si="326"/>
        <v>0</v>
      </c>
      <c r="N2573" s="26" t="str">
        <f t="shared" si="327"/>
        <v/>
      </c>
      <c r="Q2573" s="35">
        <v>0</v>
      </c>
    </row>
    <row r="2574" spans="1:17" x14ac:dyDescent="0.25">
      <c r="A2574" s="1">
        <v>0</v>
      </c>
      <c r="B2574" s="9">
        <v>2.4279999999999999E-4</v>
      </c>
      <c r="C2574" s="11">
        <f t="shared" si="320"/>
        <v>2.4360000000000001E-4</v>
      </c>
      <c r="D2574" s="7">
        <v>0</v>
      </c>
      <c r="E2574" s="8">
        <v>0</v>
      </c>
      <c r="F2574" s="30">
        <v>0</v>
      </c>
      <c r="G2574" s="3">
        <f t="shared" si="321"/>
        <v>0.22700000000000001</v>
      </c>
      <c r="H2574" s="5">
        <v>0.22800000000000001</v>
      </c>
      <c r="I2574" s="13">
        <f t="shared" si="322"/>
        <v>5.5358400000000002E-5</v>
      </c>
      <c r="J2574" s="15">
        <f t="shared" si="323"/>
        <v>5.5241902800000002E-5</v>
      </c>
      <c r="K2574" s="17">
        <f t="shared" si="324"/>
        <v>0.22700000000000001</v>
      </c>
      <c r="L2574">
        <f t="shared" si="325"/>
        <v>0</v>
      </c>
      <c r="M2574">
        <f t="shared" si="326"/>
        <v>0</v>
      </c>
      <c r="N2574" s="26" t="str">
        <f t="shared" si="327"/>
        <v/>
      </c>
      <c r="Q2574" s="35">
        <v>0</v>
      </c>
    </row>
    <row r="2575" spans="1:17" x14ac:dyDescent="0.25">
      <c r="A2575" s="1">
        <v>0</v>
      </c>
      <c r="B2575" s="9">
        <v>2.4269999999999999E-4</v>
      </c>
      <c r="C2575" s="11">
        <f t="shared" si="320"/>
        <v>2.4350000000000001E-4</v>
      </c>
      <c r="D2575" s="7">
        <v>0</v>
      </c>
      <c r="E2575" s="8">
        <v>0</v>
      </c>
      <c r="F2575" s="30">
        <v>0</v>
      </c>
      <c r="G2575" s="3">
        <f t="shared" si="321"/>
        <v>0.22700000000000001</v>
      </c>
      <c r="H2575" s="5">
        <v>0.22800000000000001</v>
      </c>
      <c r="I2575" s="13">
        <f t="shared" si="322"/>
        <v>5.5335599999999999E-5</v>
      </c>
      <c r="J2575" s="15">
        <f t="shared" si="323"/>
        <v>5.5219225500000001E-5</v>
      </c>
      <c r="K2575" s="17">
        <f t="shared" si="324"/>
        <v>0.22700000000000001</v>
      </c>
      <c r="L2575">
        <f t="shared" si="325"/>
        <v>0</v>
      </c>
      <c r="M2575">
        <f t="shared" si="326"/>
        <v>0</v>
      </c>
      <c r="N2575" s="26" t="str">
        <f t="shared" si="327"/>
        <v/>
      </c>
      <c r="Q2575" s="35">
        <v>0</v>
      </c>
    </row>
    <row r="2576" spans="1:17" x14ac:dyDescent="0.25">
      <c r="A2576" s="1">
        <v>0</v>
      </c>
      <c r="B2576" s="9">
        <v>2.4259999999999999E-4</v>
      </c>
      <c r="C2576" s="11">
        <f t="shared" si="320"/>
        <v>2.4340000000000001E-4</v>
      </c>
      <c r="D2576" s="7">
        <v>0</v>
      </c>
      <c r="E2576" s="8">
        <v>0</v>
      </c>
      <c r="F2576" s="30">
        <v>0</v>
      </c>
      <c r="G2576" s="3">
        <f t="shared" si="321"/>
        <v>0.22700000000000001</v>
      </c>
      <c r="H2576" s="5">
        <v>0.22800000000000001</v>
      </c>
      <c r="I2576" s="13">
        <f t="shared" si="322"/>
        <v>5.5312799999999997E-5</v>
      </c>
      <c r="J2576" s="15">
        <f t="shared" si="323"/>
        <v>5.5196548200000007E-5</v>
      </c>
      <c r="K2576" s="17">
        <f t="shared" si="324"/>
        <v>0.22700000000000001</v>
      </c>
      <c r="L2576">
        <f t="shared" si="325"/>
        <v>0</v>
      </c>
      <c r="M2576">
        <f t="shared" si="326"/>
        <v>0</v>
      </c>
      <c r="N2576" s="26" t="str">
        <f t="shared" si="327"/>
        <v/>
      </c>
      <c r="Q2576" s="35">
        <v>0</v>
      </c>
    </row>
    <row r="2577" spans="1:17" x14ac:dyDescent="0.25">
      <c r="A2577" s="1">
        <v>0</v>
      </c>
      <c r="B2577" s="9">
        <v>2.4250000000000001E-4</v>
      </c>
      <c r="C2577" s="11">
        <f t="shared" si="320"/>
        <v>2.433E-4</v>
      </c>
      <c r="D2577" s="7">
        <v>0</v>
      </c>
      <c r="E2577" s="8">
        <v>0</v>
      </c>
      <c r="F2577" s="30">
        <v>0</v>
      </c>
      <c r="G2577" s="3">
        <f t="shared" si="321"/>
        <v>0.22700000000000001</v>
      </c>
      <c r="H2577" s="5">
        <v>0.22800000000000001</v>
      </c>
      <c r="I2577" s="13">
        <f t="shared" si="322"/>
        <v>5.5290000000000008E-5</v>
      </c>
      <c r="J2577" s="15">
        <f t="shared" si="323"/>
        <v>5.5173870900000006E-5</v>
      </c>
      <c r="K2577" s="17">
        <f t="shared" si="324"/>
        <v>0.22700000000000001</v>
      </c>
      <c r="L2577">
        <f t="shared" si="325"/>
        <v>0</v>
      </c>
      <c r="M2577">
        <f t="shared" si="326"/>
        <v>0</v>
      </c>
      <c r="N2577" s="26" t="str">
        <f t="shared" si="327"/>
        <v/>
      </c>
      <c r="Q2577" s="35">
        <v>0</v>
      </c>
    </row>
    <row r="2578" spans="1:17" x14ac:dyDescent="0.25">
      <c r="A2578" s="1">
        <v>0</v>
      </c>
      <c r="B2578" s="9">
        <v>2.4240000000000001E-4</v>
      </c>
      <c r="C2578" s="11">
        <f t="shared" si="320"/>
        <v>2.432E-4</v>
      </c>
      <c r="D2578" s="7">
        <v>0</v>
      </c>
      <c r="E2578" s="8">
        <v>0</v>
      </c>
      <c r="F2578" s="30">
        <v>0</v>
      </c>
      <c r="G2578" s="3">
        <f t="shared" si="321"/>
        <v>0.22700000000000001</v>
      </c>
      <c r="H2578" s="5">
        <v>0.22800000000000001</v>
      </c>
      <c r="I2578" s="13">
        <f t="shared" si="322"/>
        <v>5.5267200000000005E-5</v>
      </c>
      <c r="J2578" s="15">
        <f t="shared" si="323"/>
        <v>5.5151193599999999E-5</v>
      </c>
      <c r="K2578" s="17">
        <f t="shared" si="324"/>
        <v>0.22700000000000001</v>
      </c>
      <c r="L2578">
        <f t="shared" si="325"/>
        <v>0</v>
      </c>
      <c r="M2578">
        <f t="shared" si="326"/>
        <v>0</v>
      </c>
      <c r="N2578" s="26" t="str">
        <f t="shared" si="327"/>
        <v/>
      </c>
      <c r="Q2578" s="35">
        <v>0</v>
      </c>
    </row>
    <row r="2579" spans="1:17" x14ac:dyDescent="0.25">
      <c r="A2579" s="1">
        <v>0</v>
      </c>
      <c r="B2579" s="9">
        <v>2.4230000000000001E-4</v>
      </c>
      <c r="C2579" s="11">
        <f t="shared" si="320"/>
        <v>2.431E-4</v>
      </c>
      <c r="D2579" s="7">
        <v>0</v>
      </c>
      <c r="E2579" s="8">
        <v>0</v>
      </c>
      <c r="F2579" s="30">
        <v>0</v>
      </c>
      <c r="G2579" s="3">
        <f t="shared" si="321"/>
        <v>0.22700000000000001</v>
      </c>
      <c r="H2579" s="5">
        <v>0.22800000000000001</v>
      </c>
      <c r="I2579" s="13">
        <f t="shared" si="322"/>
        <v>5.5244400000000003E-5</v>
      </c>
      <c r="J2579" s="15">
        <f t="shared" si="323"/>
        <v>5.5128516300000004E-5</v>
      </c>
      <c r="K2579" s="17">
        <f t="shared" si="324"/>
        <v>0.22700000000000001</v>
      </c>
      <c r="L2579">
        <f t="shared" si="325"/>
        <v>0</v>
      </c>
      <c r="M2579">
        <f t="shared" si="326"/>
        <v>0</v>
      </c>
      <c r="N2579" s="26" t="str">
        <f t="shared" si="327"/>
        <v/>
      </c>
      <c r="Q2579" s="35">
        <v>0</v>
      </c>
    </row>
    <row r="2580" spans="1:17" x14ac:dyDescent="0.25">
      <c r="A2580" s="1">
        <v>0</v>
      </c>
      <c r="B2580" s="9">
        <v>2.4220000000000001E-4</v>
      </c>
      <c r="C2580" s="11">
        <f t="shared" si="320"/>
        <v>2.43E-4</v>
      </c>
      <c r="D2580" s="7">
        <v>0</v>
      </c>
      <c r="E2580" s="8">
        <v>0</v>
      </c>
      <c r="F2580" s="30">
        <v>0</v>
      </c>
      <c r="G2580" s="3">
        <f t="shared" si="321"/>
        <v>0.22700000000000001</v>
      </c>
      <c r="H2580" s="5">
        <v>0.22800000000000001</v>
      </c>
      <c r="I2580" s="13">
        <f t="shared" si="322"/>
        <v>5.52216E-5</v>
      </c>
      <c r="J2580" s="15">
        <f t="shared" si="323"/>
        <v>5.5105839000000004E-5</v>
      </c>
      <c r="K2580" s="17">
        <f t="shared" si="324"/>
        <v>0.22700000000000001</v>
      </c>
      <c r="L2580">
        <f t="shared" si="325"/>
        <v>0</v>
      </c>
      <c r="M2580">
        <f t="shared" si="326"/>
        <v>0</v>
      </c>
      <c r="N2580" s="26" t="str">
        <f t="shared" si="327"/>
        <v/>
      </c>
      <c r="Q2580" s="35">
        <v>0</v>
      </c>
    </row>
    <row r="2581" spans="1:17" x14ac:dyDescent="0.25">
      <c r="A2581" s="1">
        <v>0</v>
      </c>
      <c r="B2581" s="9">
        <v>2.421E-4</v>
      </c>
      <c r="C2581" s="11">
        <f t="shared" si="320"/>
        <v>2.429E-4</v>
      </c>
      <c r="D2581" s="7">
        <v>0</v>
      </c>
      <c r="E2581" s="8">
        <v>0</v>
      </c>
      <c r="F2581" s="30">
        <v>0</v>
      </c>
      <c r="G2581" s="3">
        <f t="shared" si="321"/>
        <v>0.22700000000000001</v>
      </c>
      <c r="H2581" s="5">
        <v>0.22800000000000001</v>
      </c>
      <c r="I2581" s="13">
        <f t="shared" si="322"/>
        <v>5.5198800000000004E-5</v>
      </c>
      <c r="J2581" s="15">
        <f t="shared" si="323"/>
        <v>5.5083161700000003E-5</v>
      </c>
      <c r="K2581" s="17">
        <f t="shared" si="324"/>
        <v>0.22700000000000001</v>
      </c>
      <c r="L2581">
        <f t="shared" si="325"/>
        <v>0</v>
      </c>
      <c r="M2581">
        <f t="shared" si="326"/>
        <v>0</v>
      </c>
      <c r="N2581" s="26" t="str">
        <f t="shared" si="327"/>
        <v/>
      </c>
      <c r="Q2581" s="35">
        <v>0</v>
      </c>
    </row>
    <row r="2582" spans="1:17" x14ac:dyDescent="0.25">
      <c r="A2582" s="1">
        <v>0</v>
      </c>
      <c r="B2582" s="9">
        <v>2.42E-4</v>
      </c>
      <c r="C2582" s="11">
        <f t="shared" si="320"/>
        <v>2.4279999999999999E-4</v>
      </c>
      <c r="D2582" s="7">
        <v>0</v>
      </c>
      <c r="E2582" s="8">
        <v>0</v>
      </c>
      <c r="F2582" s="30">
        <v>0</v>
      </c>
      <c r="G2582" s="3">
        <f t="shared" si="321"/>
        <v>0.22700000000000001</v>
      </c>
      <c r="H2582" s="5">
        <v>0.22800000000000001</v>
      </c>
      <c r="I2582" s="13">
        <f t="shared" si="322"/>
        <v>5.5176000000000002E-5</v>
      </c>
      <c r="J2582" s="15">
        <f t="shared" si="323"/>
        <v>5.5060484399999995E-5</v>
      </c>
      <c r="K2582" s="17">
        <f t="shared" si="324"/>
        <v>0.22700000000000001</v>
      </c>
      <c r="L2582">
        <f t="shared" si="325"/>
        <v>0</v>
      </c>
      <c r="M2582">
        <f t="shared" si="326"/>
        <v>0</v>
      </c>
      <c r="N2582" s="26" t="str">
        <f t="shared" si="327"/>
        <v/>
      </c>
      <c r="Q2582" s="35">
        <v>0</v>
      </c>
    </row>
    <row r="2583" spans="1:17" x14ac:dyDescent="0.25">
      <c r="A2583" s="1">
        <v>0</v>
      </c>
      <c r="B2583" s="9">
        <v>2.419E-4</v>
      </c>
      <c r="C2583" s="11">
        <f t="shared" si="320"/>
        <v>2.4269999999999999E-4</v>
      </c>
      <c r="D2583" s="7">
        <v>0</v>
      </c>
      <c r="E2583" s="8">
        <v>0</v>
      </c>
      <c r="F2583" s="30">
        <v>0</v>
      </c>
      <c r="G2583" s="3">
        <f t="shared" si="321"/>
        <v>0.22700000000000001</v>
      </c>
      <c r="H2583" s="5">
        <v>0.22800000000000001</v>
      </c>
      <c r="I2583" s="13">
        <f t="shared" si="322"/>
        <v>5.5153199999999999E-5</v>
      </c>
      <c r="J2583" s="15">
        <f t="shared" si="323"/>
        <v>5.5037807100000001E-5</v>
      </c>
      <c r="K2583" s="17">
        <f t="shared" si="324"/>
        <v>0.22700000000000001</v>
      </c>
      <c r="L2583">
        <f t="shared" si="325"/>
        <v>0</v>
      </c>
      <c r="M2583">
        <f t="shared" si="326"/>
        <v>0</v>
      </c>
      <c r="N2583" s="26" t="str">
        <f t="shared" si="327"/>
        <v/>
      </c>
      <c r="Q2583" s="35">
        <v>0</v>
      </c>
    </row>
    <row r="2584" spans="1:17" x14ac:dyDescent="0.25">
      <c r="A2584" s="1">
        <v>0</v>
      </c>
      <c r="B2584" s="9">
        <v>2.418E-4</v>
      </c>
      <c r="C2584" s="11">
        <f t="shared" si="320"/>
        <v>2.4260000000000002E-4</v>
      </c>
      <c r="D2584" s="7">
        <v>0</v>
      </c>
      <c r="E2584" s="8">
        <v>0</v>
      </c>
      <c r="F2584" s="30">
        <v>0</v>
      </c>
      <c r="G2584" s="3">
        <f t="shared" si="321"/>
        <v>0.22700000000000001</v>
      </c>
      <c r="H2584" s="5">
        <v>0.22800000000000001</v>
      </c>
      <c r="I2584" s="13">
        <f t="shared" si="322"/>
        <v>5.5130400000000003E-5</v>
      </c>
      <c r="J2584" s="15">
        <f t="shared" si="323"/>
        <v>5.5015129800000007E-5</v>
      </c>
      <c r="K2584" s="17">
        <f t="shared" si="324"/>
        <v>0.22700000000000001</v>
      </c>
      <c r="L2584">
        <f t="shared" si="325"/>
        <v>0</v>
      </c>
      <c r="M2584">
        <f t="shared" si="326"/>
        <v>0</v>
      </c>
      <c r="N2584" s="26" t="str">
        <f t="shared" si="327"/>
        <v/>
      </c>
      <c r="Q2584" s="35">
        <v>0</v>
      </c>
    </row>
    <row r="2585" spans="1:17" x14ac:dyDescent="0.25">
      <c r="A2585" s="1">
        <v>0</v>
      </c>
      <c r="B2585" s="9">
        <v>2.4169999999999999E-4</v>
      </c>
      <c r="C2585" s="11">
        <f t="shared" si="320"/>
        <v>2.4250000000000001E-4</v>
      </c>
      <c r="D2585" s="7">
        <v>0</v>
      </c>
      <c r="E2585" s="8">
        <v>0</v>
      </c>
      <c r="F2585" s="30">
        <v>0</v>
      </c>
      <c r="G2585" s="3">
        <f t="shared" si="321"/>
        <v>0.22700000000000001</v>
      </c>
      <c r="H2585" s="5">
        <v>0.22800000000000001</v>
      </c>
      <c r="I2585" s="13">
        <f t="shared" si="322"/>
        <v>5.5107600000000001E-5</v>
      </c>
      <c r="J2585" s="15">
        <f t="shared" si="323"/>
        <v>5.4992452500000006E-5</v>
      </c>
      <c r="K2585" s="17">
        <f t="shared" si="324"/>
        <v>0.22700000000000001</v>
      </c>
      <c r="L2585">
        <f t="shared" si="325"/>
        <v>0</v>
      </c>
      <c r="M2585">
        <f t="shared" si="326"/>
        <v>0</v>
      </c>
      <c r="N2585" s="26" t="str">
        <f t="shared" si="327"/>
        <v/>
      </c>
      <c r="Q2585" s="35">
        <v>0</v>
      </c>
    </row>
    <row r="2586" spans="1:17" x14ac:dyDescent="0.25">
      <c r="A2586" s="1">
        <v>0</v>
      </c>
      <c r="B2586" s="9">
        <v>2.4159999999999999E-4</v>
      </c>
      <c r="C2586" s="11">
        <f t="shared" si="320"/>
        <v>2.4240000000000001E-4</v>
      </c>
      <c r="D2586" s="7">
        <v>0</v>
      </c>
      <c r="E2586" s="8">
        <v>0</v>
      </c>
      <c r="F2586" s="30">
        <v>0</v>
      </c>
      <c r="G2586" s="3">
        <f t="shared" si="321"/>
        <v>0.22700000000000001</v>
      </c>
      <c r="H2586" s="5">
        <v>0.22800000000000001</v>
      </c>
      <c r="I2586" s="13">
        <f t="shared" si="322"/>
        <v>5.5084799999999998E-5</v>
      </c>
      <c r="J2586" s="15">
        <f t="shared" si="323"/>
        <v>5.4969775200000005E-5</v>
      </c>
      <c r="K2586" s="17">
        <f t="shared" si="324"/>
        <v>0.22700000000000001</v>
      </c>
      <c r="L2586">
        <f t="shared" si="325"/>
        <v>0</v>
      </c>
      <c r="M2586">
        <f t="shared" si="326"/>
        <v>0</v>
      </c>
      <c r="N2586" s="26" t="str">
        <f t="shared" si="327"/>
        <v/>
      </c>
      <c r="Q2586" s="35">
        <v>0</v>
      </c>
    </row>
    <row r="2587" spans="1:17" x14ac:dyDescent="0.25">
      <c r="A2587" s="1">
        <v>0</v>
      </c>
      <c r="B2587" s="9">
        <v>2.4149999999999999E-4</v>
      </c>
      <c r="C2587" s="11">
        <f t="shared" si="320"/>
        <v>2.4230000000000001E-4</v>
      </c>
      <c r="D2587" s="7">
        <v>0</v>
      </c>
      <c r="E2587" s="8">
        <v>0</v>
      </c>
      <c r="F2587" s="30">
        <v>0</v>
      </c>
      <c r="G2587" s="3">
        <f t="shared" si="321"/>
        <v>0.22700000000000001</v>
      </c>
      <c r="H2587" s="5">
        <v>0.22800000000000001</v>
      </c>
      <c r="I2587" s="13">
        <f t="shared" si="322"/>
        <v>5.5062000000000002E-5</v>
      </c>
      <c r="J2587" s="15">
        <f t="shared" si="323"/>
        <v>5.4947097900000004E-5</v>
      </c>
      <c r="K2587" s="17">
        <f t="shared" si="324"/>
        <v>0.22700000000000001</v>
      </c>
      <c r="L2587">
        <f t="shared" si="325"/>
        <v>0</v>
      </c>
      <c r="M2587">
        <f t="shared" si="326"/>
        <v>0</v>
      </c>
      <c r="N2587" s="26" t="str">
        <f t="shared" si="327"/>
        <v/>
      </c>
      <c r="Q2587" s="35">
        <v>0</v>
      </c>
    </row>
    <row r="2588" spans="1:17" x14ac:dyDescent="0.25">
      <c r="A2588" s="1">
        <v>0</v>
      </c>
      <c r="B2588" s="9">
        <v>2.4140000000000001E-4</v>
      </c>
      <c r="C2588" s="11">
        <f t="shared" si="320"/>
        <v>2.4220000000000001E-4</v>
      </c>
      <c r="D2588" s="7">
        <v>0</v>
      </c>
      <c r="E2588" s="8">
        <v>0</v>
      </c>
      <c r="F2588" s="30">
        <v>0</v>
      </c>
      <c r="G2588" s="3">
        <f t="shared" si="321"/>
        <v>0.22700000000000001</v>
      </c>
      <c r="H2588" s="5">
        <v>0.22800000000000001</v>
      </c>
      <c r="I2588" s="13">
        <f t="shared" si="322"/>
        <v>5.5039200000000007E-5</v>
      </c>
      <c r="J2588" s="15">
        <f t="shared" si="323"/>
        <v>5.4924420600000003E-5</v>
      </c>
      <c r="K2588" s="17">
        <f t="shared" si="324"/>
        <v>0.22700000000000001</v>
      </c>
      <c r="L2588">
        <f t="shared" si="325"/>
        <v>0</v>
      </c>
      <c r="M2588">
        <f t="shared" si="326"/>
        <v>0</v>
      </c>
      <c r="N2588" s="26" t="str">
        <f t="shared" si="327"/>
        <v/>
      </c>
      <c r="Q2588" s="35">
        <v>0</v>
      </c>
    </row>
    <row r="2589" spans="1:17" x14ac:dyDescent="0.25">
      <c r="A2589" s="1">
        <v>0</v>
      </c>
      <c r="B2589" s="9">
        <v>2.4130000000000001E-4</v>
      </c>
      <c r="C2589" s="11">
        <f t="shared" si="320"/>
        <v>2.421E-4</v>
      </c>
      <c r="D2589" s="7">
        <v>0</v>
      </c>
      <c r="E2589" s="8">
        <v>0</v>
      </c>
      <c r="F2589" s="30">
        <v>0</v>
      </c>
      <c r="G2589" s="3">
        <f t="shared" si="321"/>
        <v>0.22700000000000001</v>
      </c>
      <c r="H2589" s="5">
        <v>0.22800000000000001</v>
      </c>
      <c r="I2589" s="13">
        <f t="shared" si="322"/>
        <v>5.5016400000000004E-5</v>
      </c>
      <c r="J2589" s="15">
        <f t="shared" si="323"/>
        <v>5.4901743300000002E-5</v>
      </c>
      <c r="K2589" s="17">
        <f t="shared" si="324"/>
        <v>0.22700000000000001</v>
      </c>
      <c r="L2589">
        <f t="shared" si="325"/>
        <v>0</v>
      </c>
      <c r="M2589">
        <f t="shared" si="326"/>
        <v>0</v>
      </c>
      <c r="N2589" s="26" t="str">
        <f t="shared" si="327"/>
        <v/>
      </c>
      <c r="Q2589" s="35">
        <v>0</v>
      </c>
    </row>
    <row r="2590" spans="1:17" x14ac:dyDescent="0.25">
      <c r="A2590" s="1">
        <v>0</v>
      </c>
      <c r="B2590" s="9">
        <v>2.4120000000000001E-4</v>
      </c>
      <c r="C2590" s="11">
        <f t="shared" si="320"/>
        <v>2.42E-4</v>
      </c>
      <c r="D2590" s="7">
        <v>0</v>
      </c>
      <c r="E2590" s="8">
        <v>0</v>
      </c>
      <c r="F2590" s="30">
        <v>0</v>
      </c>
      <c r="G2590" s="3">
        <f t="shared" si="321"/>
        <v>0.22700000000000001</v>
      </c>
      <c r="H2590" s="5">
        <v>0.22800000000000001</v>
      </c>
      <c r="I2590" s="13">
        <f t="shared" si="322"/>
        <v>5.4993600000000001E-5</v>
      </c>
      <c r="J2590" s="15">
        <f t="shared" si="323"/>
        <v>5.4879066000000001E-5</v>
      </c>
      <c r="K2590" s="17">
        <f t="shared" si="324"/>
        <v>0.22700000000000001</v>
      </c>
      <c r="L2590">
        <f t="shared" si="325"/>
        <v>0</v>
      </c>
      <c r="M2590">
        <f t="shared" si="326"/>
        <v>0</v>
      </c>
      <c r="N2590" s="26" t="str">
        <f t="shared" si="327"/>
        <v/>
      </c>
      <c r="Q2590" s="35">
        <v>0</v>
      </c>
    </row>
    <row r="2591" spans="1:17" x14ac:dyDescent="0.25">
      <c r="A2591" s="1">
        <v>0</v>
      </c>
      <c r="B2591" s="9">
        <v>2.4110000000000001E-4</v>
      </c>
      <c r="C2591" s="11">
        <f t="shared" si="320"/>
        <v>2.419E-4</v>
      </c>
      <c r="D2591" s="7">
        <v>0</v>
      </c>
      <c r="E2591" s="8">
        <v>0</v>
      </c>
      <c r="F2591" s="30">
        <v>0</v>
      </c>
      <c r="G2591" s="3">
        <f t="shared" si="321"/>
        <v>0.22700000000000001</v>
      </c>
      <c r="H2591" s="5">
        <v>0.22800000000000001</v>
      </c>
      <c r="I2591" s="13">
        <f t="shared" si="322"/>
        <v>5.4970800000000006E-5</v>
      </c>
      <c r="J2591" s="15">
        <f t="shared" si="323"/>
        <v>5.4856388700000007E-5</v>
      </c>
      <c r="K2591" s="17">
        <f t="shared" si="324"/>
        <v>0.22700000000000001</v>
      </c>
      <c r="L2591">
        <f t="shared" si="325"/>
        <v>0</v>
      </c>
      <c r="M2591">
        <f t="shared" si="326"/>
        <v>0</v>
      </c>
      <c r="N2591" s="26" t="str">
        <f t="shared" si="327"/>
        <v/>
      </c>
      <c r="Q2591" s="35">
        <v>0</v>
      </c>
    </row>
    <row r="2592" spans="1:17" x14ac:dyDescent="0.25">
      <c r="A2592" s="1">
        <v>0</v>
      </c>
      <c r="B2592" s="9">
        <v>2.41E-4</v>
      </c>
      <c r="C2592" s="11">
        <f t="shared" si="320"/>
        <v>2.418E-4</v>
      </c>
      <c r="D2592" s="7">
        <v>0</v>
      </c>
      <c r="E2592" s="8">
        <v>0</v>
      </c>
      <c r="F2592" s="30">
        <v>0</v>
      </c>
      <c r="G2592" s="3">
        <f t="shared" si="321"/>
        <v>0.22700000000000001</v>
      </c>
      <c r="H2592" s="5">
        <v>0.22800000000000001</v>
      </c>
      <c r="I2592" s="13">
        <f t="shared" si="322"/>
        <v>5.4948000000000003E-5</v>
      </c>
      <c r="J2592" s="15">
        <f t="shared" si="323"/>
        <v>5.48337114E-5</v>
      </c>
      <c r="K2592" s="17">
        <f t="shared" si="324"/>
        <v>0.22700000000000001</v>
      </c>
      <c r="L2592">
        <f t="shared" si="325"/>
        <v>0</v>
      </c>
      <c r="M2592">
        <f t="shared" si="326"/>
        <v>0</v>
      </c>
      <c r="N2592" s="26" t="str">
        <f t="shared" si="327"/>
        <v/>
      </c>
      <c r="Q2592" s="35">
        <v>0</v>
      </c>
    </row>
    <row r="2593" spans="1:17" x14ac:dyDescent="0.25">
      <c r="A2593" s="1">
        <v>0</v>
      </c>
      <c r="B2593" s="9">
        <v>2.409E-4</v>
      </c>
      <c r="C2593" s="11">
        <f t="shared" si="320"/>
        <v>2.4169999999999999E-4</v>
      </c>
      <c r="D2593" s="7">
        <v>0</v>
      </c>
      <c r="E2593" s="8">
        <v>0</v>
      </c>
      <c r="F2593" s="30">
        <v>0</v>
      </c>
      <c r="G2593" s="3">
        <f t="shared" si="321"/>
        <v>0.22700000000000001</v>
      </c>
      <c r="H2593" s="5">
        <v>0.22800000000000001</v>
      </c>
      <c r="I2593" s="13">
        <f t="shared" si="322"/>
        <v>5.4925200000000001E-5</v>
      </c>
      <c r="J2593" s="15">
        <f t="shared" si="323"/>
        <v>5.4811034099999999E-5</v>
      </c>
      <c r="K2593" s="17">
        <f t="shared" si="324"/>
        <v>0.22700000000000001</v>
      </c>
      <c r="L2593">
        <f t="shared" si="325"/>
        <v>0</v>
      </c>
      <c r="M2593">
        <f t="shared" si="326"/>
        <v>0</v>
      </c>
      <c r="N2593" s="26" t="str">
        <f t="shared" si="327"/>
        <v/>
      </c>
      <c r="Q2593" s="35">
        <v>0</v>
      </c>
    </row>
    <row r="2594" spans="1:17" x14ac:dyDescent="0.25">
      <c r="A2594" s="1">
        <v>0</v>
      </c>
      <c r="B2594" s="9">
        <v>2.408E-4</v>
      </c>
      <c r="C2594" s="11">
        <f t="shared" si="320"/>
        <v>2.4159999999999999E-4</v>
      </c>
      <c r="D2594" s="7">
        <v>0</v>
      </c>
      <c r="E2594" s="8">
        <v>0</v>
      </c>
      <c r="F2594" s="30">
        <v>0</v>
      </c>
      <c r="G2594" s="3">
        <f t="shared" si="321"/>
        <v>0.22700000000000001</v>
      </c>
      <c r="H2594" s="5">
        <v>0.22800000000000001</v>
      </c>
      <c r="I2594" s="13">
        <f t="shared" si="322"/>
        <v>5.4902400000000005E-5</v>
      </c>
      <c r="J2594" s="15">
        <f t="shared" si="323"/>
        <v>5.4788356799999998E-5</v>
      </c>
      <c r="K2594" s="17">
        <f t="shared" si="324"/>
        <v>0.22700000000000001</v>
      </c>
      <c r="L2594">
        <f t="shared" si="325"/>
        <v>0</v>
      </c>
      <c r="M2594">
        <f t="shared" si="326"/>
        <v>0</v>
      </c>
      <c r="N2594" s="26" t="str">
        <f t="shared" si="327"/>
        <v/>
      </c>
      <c r="Q2594" s="35">
        <v>0</v>
      </c>
    </row>
    <row r="2595" spans="1:17" x14ac:dyDescent="0.25">
      <c r="A2595" s="1">
        <v>0</v>
      </c>
      <c r="B2595" s="9">
        <v>2.407E-4</v>
      </c>
      <c r="C2595" s="11">
        <f t="shared" si="320"/>
        <v>2.4150000000000002E-4</v>
      </c>
      <c r="D2595" s="7">
        <v>0</v>
      </c>
      <c r="E2595" s="8">
        <v>0</v>
      </c>
      <c r="F2595" s="30">
        <v>0</v>
      </c>
      <c r="G2595" s="3">
        <f t="shared" si="321"/>
        <v>0.22700000000000001</v>
      </c>
      <c r="H2595" s="5">
        <v>0.22800000000000001</v>
      </c>
      <c r="I2595" s="13">
        <f t="shared" si="322"/>
        <v>5.4879600000000002E-5</v>
      </c>
      <c r="J2595" s="15">
        <f t="shared" si="323"/>
        <v>5.4765679500000011E-5</v>
      </c>
      <c r="K2595" s="17">
        <f t="shared" si="324"/>
        <v>0.22700000000000001</v>
      </c>
      <c r="L2595">
        <f t="shared" si="325"/>
        <v>0</v>
      </c>
      <c r="M2595">
        <f t="shared" si="326"/>
        <v>0</v>
      </c>
      <c r="N2595" s="26" t="str">
        <f t="shared" si="327"/>
        <v/>
      </c>
      <c r="Q2595" s="35">
        <v>0</v>
      </c>
    </row>
    <row r="2596" spans="1:17" x14ac:dyDescent="0.25">
      <c r="A2596" s="1">
        <v>0</v>
      </c>
      <c r="B2596" s="9">
        <v>2.4059999999999999E-4</v>
      </c>
      <c r="C2596" s="11">
        <f t="shared" si="320"/>
        <v>2.4140000000000001E-4</v>
      </c>
      <c r="D2596" s="7">
        <v>0</v>
      </c>
      <c r="E2596" s="8">
        <v>0</v>
      </c>
      <c r="F2596" s="30">
        <v>0</v>
      </c>
      <c r="G2596" s="3">
        <f t="shared" si="321"/>
        <v>0.22700000000000001</v>
      </c>
      <c r="H2596" s="5">
        <v>0.22800000000000001</v>
      </c>
      <c r="I2596" s="13">
        <f t="shared" si="322"/>
        <v>5.48568E-5</v>
      </c>
      <c r="J2596" s="15">
        <f t="shared" si="323"/>
        <v>5.4743002200000003E-5</v>
      </c>
      <c r="K2596" s="17">
        <f t="shared" si="324"/>
        <v>0.22700000000000001</v>
      </c>
      <c r="L2596">
        <f t="shared" si="325"/>
        <v>0</v>
      </c>
      <c r="M2596">
        <f t="shared" si="326"/>
        <v>0</v>
      </c>
      <c r="N2596" s="26" t="str">
        <f t="shared" si="327"/>
        <v/>
      </c>
      <c r="Q2596" s="35">
        <v>0</v>
      </c>
    </row>
    <row r="2597" spans="1:17" x14ac:dyDescent="0.25">
      <c r="A2597" s="1">
        <v>0</v>
      </c>
      <c r="B2597" s="9">
        <v>2.4049999999999999E-4</v>
      </c>
      <c r="C2597" s="11">
        <f t="shared" si="320"/>
        <v>2.4130000000000001E-4</v>
      </c>
      <c r="D2597" s="7">
        <v>0</v>
      </c>
      <c r="E2597" s="8">
        <v>0</v>
      </c>
      <c r="F2597" s="30">
        <v>0</v>
      </c>
      <c r="G2597" s="3">
        <f t="shared" si="321"/>
        <v>0.22700000000000001</v>
      </c>
      <c r="H2597" s="5">
        <v>0.22800000000000001</v>
      </c>
      <c r="I2597" s="13">
        <f t="shared" si="322"/>
        <v>5.4833999999999997E-5</v>
      </c>
      <c r="J2597" s="15">
        <f t="shared" si="323"/>
        <v>5.4720324900000002E-5</v>
      </c>
      <c r="K2597" s="17">
        <f t="shared" si="324"/>
        <v>0.22700000000000001</v>
      </c>
      <c r="L2597">
        <f t="shared" si="325"/>
        <v>0</v>
      </c>
      <c r="M2597">
        <f t="shared" si="326"/>
        <v>0</v>
      </c>
      <c r="N2597" s="26" t="str">
        <f t="shared" si="327"/>
        <v/>
      </c>
      <c r="Q2597" s="35">
        <v>0</v>
      </c>
    </row>
    <row r="2598" spans="1:17" x14ac:dyDescent="0.25">
      <c r="A2598" s="1">
        <v>0</v>
      </c>
      <c r="B2598" s="9">
        <v>2.4039999999999999E-4</v>
      </c>
      <c r="C2598" s="11">
        <f t="shared" si="320"/>
        <v>2.4120000000000001E-4</v>
      </c>
      <c r="D2598" s="7">
        <v>0</v>
      </c>
      <c r="E2598" s="8">
        <v>0</v>
      </c>
      <c r="F2598" s="30">
        <v>0</v>
      </c>
      <c r="G2598" s="3">
        <f t="shared" si="321"/>
        <v>0.22700000000000001</v>
      </c>
      <c r="H2598" s="5">
        <v>0.22800000000000001</v>
      </c>
      <c r="I2598" s="13">
        <f t="shared" si="322"/>
        <v>5.4811200000000001E-5</v>
      </c>
      <c r="J2598" s="15">
        <f t="shared" si="323"/>
        <v>5.4697647600000001E-5</v>
      </c>
      <c r="K2598" s="17">
        <f t="shared" si="324"/>
        <v>0.22700000000000001</v>
      </c>
      <c r="L2598">
        <f t="shared" si="325"/>
        <v>0</v>
      </c>
      <c r="M2598">
        <f t="shared" si="326"/>
        <v>0</v>
      </c>
      <c r="N2598" s="26" t="str">
        <f t="shared" si="327"/>
        <v/>
      </c>
      <c r="Q2598" s="35">
        <v>0</v>
      </c>
    </row>
    <row r="2599" spans="1:17" x14ac:dyDescent="0.25">
      <c r="A2599" s="1">
        <v>0</v>
      </c>
      <c r="B2599" s="9">
        <v>2.4030000000000001E-4</v>
      </c>
      <c r="C2599" s="11">
        <f t="shared" si="320"/>
        <v>2.4110000000000001E-4</v>
      </c>
      <c r="D2599" s="7">
        <v>0</v>
      </c>
      <c r="E2599" s="8">
        <v>0</v>
      </c>
      <c r="F2599" s="30">
        <v>0</v>
      </c>
      <c r="G2599" s="3">
        <f t="shared" si="321"/>
        <v>0.22700000000000001</v>
      </c>
      <c r="H2599" s="5">
        <v>0.22800000000000001</v>
      </c>
      <c r="I2599" s="13">
        <f t="shared" si="322"/>
        <v>5.4788400000000006E-5</v>
      </c>
      <c r="J2599" s="15">
        <f t="shared" si="323"/>
        <v>5.4674970300000007E-5</v>
      </c>
      <c r="K2599" s="17">
        <f t="shared" si="324"/>
        <v>0.22700000000000001</v>
      </c>
      <c r="L2599">
        <f t="shared" si="325"/>
        <v>0</v>
      </c>
      <c r="M2599">
        <f t="shared" si="326"/>
        <v>0</v>
      </c>
      <c r="N2599" s="26" t="str">
        <f t="shared" si="327"/>
        <v/>
      </c>
      <c r="Q2599" s="35">
        <v>0</v>
      </c>
    </row>
    <row r="2600" spans="1:17" x14ac:dyDescent="0.25">
      <c r="A2600" s="1">
        <v>0</v>
      </c>
      <c r="B2600" s="9">
        <v>2.4020000000000001E-4</v>
      </c>
      <c r="C2600" s="11">
        <f t="shared" si="320"/>
        <v>2.41E-4</v>
      </c>
      <c r="D2600" s="7">
        <v>0</v>
      </c>
      <c r="E2600" s="8">
        <v>0</v>
      </c>
      <c r="F2600" s="30">
        <v>0</v>
      </c>
      <c r="G2600" s="3">
        <f t="shared" si="321"/>
        <v>0.22700000000000001</v>
      </c>
      <c r="H2600" s="5">
        <v>0.22800000000000001</v>
      </c>
      <c r="I2600" s="13">
        <f t="shared" si="322"/>
        <v>5.4765600000000003E-5</v>
      </c>
      <c r="J2600" s="15">
        <f t="shared" si="323"/>
        <v>5.4652293000000006E-5</v>
      </c>
      <c r="K2600" s="17">
        <f t="shared" si="324"/>
        <v>0.22700000000000001</v>
      </c>
      <c r="L2600">
        <f t="shared" si="325"/>
        <v>0</v>
      </c>
      <c r="M2600">
        <f t="shared" si="326"/>
        <v>0</v>
      </c>
      <c r="N2600" s="26" t="str">
        <f t="shared" si="327"/>
        <v/>
      </c>
      <c r="Q2600" s="35">
        <v>0</v>
      </c>
    </row>
    <row r="2601" spans="1:17" x14ac:dyDescent="0.25">
      <c r="A2601" s="1">
        <v>0</v>
      </c>
      <c r="B2601" s="9">
        <v>2.4010000000000001E-4</v>
      </c>
      <c r="C2601" s="11">
        <f t="shared" si="320"/>
        <v>2.409E-4</v>
      </c>
      <c r="D2601" s="7">
        <v>0</v>
      </c>
      <c r="E2601" s="8">
        <v>0</v>
      </c>
      <c r="F2601" s="30">
        <v>0</v>
      </c>
      <c r="G2601" s="3">
        <f t="shared" si="321"/>
        <v>0.22700000000000001</v>
      </c>
      <c r="H2601" s="5">
        <v>0.22800000000000001</v>
      </c>
      <c r="I2601" s="13">
        <f t="shared" si="322"/>
        <v>5.4742800000000007E-5</v>
      </c>
      <c r="J2601" s="15">
        <f t="shared" si="323"/>
        <v>5.4629615699999998E-5</v>
      </c>
      <c r="K2601" s="17">
        <f t="shared" si="324"/>
        <v>0.22700000000000001</v>
      </c>
      <c r="L2601">
        <f t="shared" si="325"/>
        <v>0</v>
      </c>
      <c r="M2601">
        <f t="shared" si="326"/>
        <v>0</v>
      </c>
      <c r="N2601" s="26" t="str">
        <f t="shared" si="327"/>
        <v/>
      </c>
      <c r="Q2601" s="35">
        <v>0</v>
      </c>
    </row>
    <row r="2602" spans="1:17" x14ac:dyDescent="0.25">
      <c r="A2602" s="1">
        <v>0</v>
      </c>
      <c r="B2602" s="9">
        <v>2.4000000000000001E-4</v>
      </c>
      <c r="C2602" s="11">
        <f t="shared" si="320"/>
        <v>2.408E-4</v>
      </c>
      <c r="D2602" s="7">
        <v>0</v>
      </c>
      <c r="E2602" s="8">
        <v>0</v>
      </c>
      <c r="F2602" s="30">
        <v>0</v>
      </c>
      <c r="G2602" s="3">
        <f t="shared" si="321"/>
        <v>0.22700000000000001</v>
      </c>
      <c r="H2602" s="5">
        <v>0.22800000000000001</v>
      </c>
      <c r="I2602" s="13">
        <f t="shared" si="322"/>
        <v>5.4720000000000005E-5</v>
      </c>
      <c r="J2602" s="15">
        <f t="shared" si="323"/>
        <v>5.4606938399999998E-5</v>
      </c>
      <c r="K2602" s="17">
        <f t="shared" si="324"/>
        <v>0.22700000000000001</v>
      </c>
      <c r="L2602">
        <f t="shared" si="325"/>
        <v>0</v>
      </c>
      <c r="M2602">
        <f t="shared" si="326"/>
        <v>0</v>
      </c>
      <c r="N2602" s="26" t="str">
        <f t="shared" si="327"/>
        <v/>
      </c>
      <c r="Q2602" s="35">
        <v>0</v>
      </c>
    </row>
    <row r="2603" spans="1:17" x14ac:dyDescent="0.25">
      <c r="A2603" s="1">
        <v>0</v>
      </c>
      <c r="B2603" s="9">
        <v>2.399E-4</v>
      </c>
      <c r="C2603" s="11">
        <f t="shared" si="320"/>
        <v>2.407E-4</v>
      </c>
      <c r="D2603" s="7">
        <v>0</v>
      </c>
      <c r="E2603" s="8">
        <v>0</v>
      </c>
      <c r="F2603" s="30">
        <v>0</v>
      </c>
      <c r="G2603" s="3">
        <f t="shared" si="321"/>
        <v>0.22700000000000001</v>
      </c>
      <c r="H2603" s="5">
        <v>0.22800000000000001</v>
      </c>
      <c r="I2603" s="13">
        <f t="shared" si="322"/>
        <v>5.4697200000000002E-5</v>
      </c>
      <c r="J2603" s="15">
        <f t="shared" si="323"/>
        <v>5.4584261100000003E-5</v>
      </c>
      <c r="K2603" s="17">
        <f t="shared" si="324"/>
        <v>0.22700000000000001</v>
      </c>
      <c r="L2603">
        <f t="shared" si="325"/>
        <v>0</v>
      </c>
      <c r="M2603">
        <f t="shared" si="326"/>
        <v>0</v>
      </c>
      <c r="N2603" s="26" t="str">
        <f t="shared" si="327"/>
        <v/>
      </c>
      <c r="Q2603" s="35">
        <v>0</v>
      </c>
    </row>
    <row r="2604" spans="1:17" x14ac:dyDescent="0.25">
      <c r="A2604" s="1">
        <v>0</v>
      </c>
      <c r="B2604" s="9">
        <v>2.398E-4</v>
      </c>
      <c r="C2604" s="11">
        <f t="shared" si="320"/>
        <v>2.4059999999999999E-4</v>
      </c>
      <c r="D2604" s="7">
        <v>0</v>
      </c>
      <c r="E2604" s="8">
        <v>0</v>
      </c>
      <c r="F2604" s="30">
        <v>0</v>
      </c>
      <c r="G2604" s="3">
        <f t="shared" si="321"/>
        <v>0.22700000000000001</v>
      </c>
      <c r="H2604" s="5">
        <v>0.22800000000000001</v>
      </c>
      <c r="I2604" s="13">
        <f t="shared" si="322"/>
        <v>5.46744E-5</v>
      </c>
      <c r="J2604" s="15">
        <f t="shared" si="323"/>
        <v>5.4561583800000003E-5</v>
      </c>
      <c r="K2604" s="17">
        <f t="shared" si="324"/>
        <v>0.22700000000000001</v>
      </c>
      <c r="L2604">
        <f t="shared" si="325"/>
        <v>0</v>
      </c>
      <c r="M2604">
        <f t="shared" si="326"/>
        <v>0</v>
      </c>
      <c r="N2604" s="26" t="str">
        <f t="shared" si="327"/>
        <v/>
      </c>
      <c r="Q2604" s="35">
        <v>0</v>
      </c>
    </row>
    <row r="2605" spans="1:17" x14ac:dyDescent="0.25">
      <c r="A2605" s="1">
        <v>0</v>
      </c>
      <c r="B2605" s="9">
        <v>2.397E-4</v>
      </c>
      <c r="C2605" s="11">
        <f t="shared" si="320"/>
        <v>2.4049999999999999E-4</v>
      </c>
      <c r="D2605" s="7">
        <v>0</v>
      </c>
      <c r="E2605" s="8">
        <v>0</v>
      </c>
      <c r="F2605" s="30">
        <v>0</v>
      </c>
      <c r="G2605" s="3">
        <f t="shared" si="321"/>
        <v>0.22700000000000001</v>
      </c>
      <c r="H2605" s="5">
        <v>0.22800000000000001</v>
      </c>
      <c r="I2605" s="13">
        <f t="shared" si="322"/>
        <v>5.4651600000000004E-5</v>
      </c>
      <c r="J2605" s="15">
        <f t="shared" si="323"/>
        <v>5.4538906500000002E-5</v>
      </c>
      <c r="K2605" s="17">
        <f t="shared" si="324"/>
        <v>0.22700000000000001</v>
      </c>
      <c r="L2605">
        <f t="shared" si="325"/>
        <v>0</v>
      </c>
      <c r="M2605">
        <f t="shared" si="326"/>
        <v>0</v>
      </c>
      <c r="N2605" s="26" t="str">
        <f t="shared" si="327"/>
        <v/>
      </c>
      <c r="Q2605" s="35">
        <v>0</v>
      </c>
    </row>
    <row r="2606" spans="1:17" x14ac:dyDescent="0.25">
      <c r="A2606" s="1">
        <v>0</v>
      </c>
      <c r="B2606" s="9">
        <v>2.396E-4</v>
      </c>
      <c r="C2606" s="11">
        <f t="shared" si="320"/>
        <v>2.4040000000000002E-4</v>
      </c>
      <c r="D2606" s="7">
        <v>0</v>
      </c>
      <c r="E2606" s="8">
        <v>0</v>
      </c>
      <c r="F2606" s="30">
        <v>0</v>
      </c>
      <c r="G2606" s="3">
        <f t="shared" si="321"/>
        <v>0.22700000000000001</v>
      </c>
      <c r="H2606" s="5">
        <v>0.22800000000000001</v>
      </c>
      <c r="I2606" s="13">
        <f t="shared" si="322"/>
        <v>5.4628800000000001E-5</v>
      </c>
      <c r="J2606" s="15">
        <f t="shared" si="323"/>
        <v>5.4516229200000001E-5</v>
      </c>
      <c r="K2606" s="17">
        <f t="shared" si="324"/>
        <v>0.22700000000000001</v>
      </c>
      <c r="L2606">
        <f t="shared" si="325"/>
        <v>0</v>
      </c>
      <c r="M2606">
        <f t="shared" si="326"/>
        <v>0</v>
      </c>
      <c r="N2606" s="26" t="str">
        <f t="shared" si="327"/>
        <v/>
      </c>
      <c r="Q2606" s="35">
        <v>0</v>
      </c>
    </row>
    <row r="2607" spans="1:17" x14ac:dyDescent="0.25">
      <c r="A2607" s="1">
        <v>0</v>
      </c>
      <c r="B2607" s="9">
        <v>2.3949999999999999E-4</v>
      </c>
      <c r="C2607" s="11">
        <f t="shared" si="320"/>
        <v>2.4030000000000001E-4</v>
      </c>
      <c r="D2607" s="7">
        <v>0</v>
      </c>
      <c r="E2607" s="8">
        <v>0</v>
      </c>
      <c r="F2607" s="30">
        <v>0</v>
      </c>
      <c r="G2607" s="3">
        <f t="shared" si="321"/>
        <v>0.22700000000000001</v>
      </c>
      <c r="H2607" s="5">
        <v>0.22800000000000001</v>
      </c>
      <c r="I2607" s="13">
        <f t="shared" si="322"/>
        <v>5.4605999999999999E-5</v>
      </c>
      <c r="J2607" s="15">
        <f t="shared" si="323"/>
        <v>5.4493551900000007E-5</v>
      </c>
      <c r="K2607" s="17">
        <f t="shared" si="324"/>
        <v>0.22700000000000001</v>
      </c>
      <c r="L2607">
        <f t="shared" si="325"/>
        <v>0</v>
      </c>
      <c r="M2607">
        <f t="shared" si="326"/>
        <v>0</v>
      </c>
      <c r="N2607" s="26" t="str">
        <f t="shared" si="327"/>
        <v/>
      </c>
      <c r="Q2607" s="35">
        <v>0</v>
      </c>
    </row>
    <row r="2608" spans="1:17" x14ac:dyDescent="0.25">
      <c r="A2608" s="1">
        <v>0</v>
      </c>
      <c r="B2608" s="9">
        <v>2.3939999999999999E-4</v>
      </c>
      <c r="C2608" s="11">
        <f t="shared" si="320"/>
        <v>2.4020000000000001E-4</v>
      </c>
      <c r="D2608" s="7">
        <v>0</v>
      </c>
      <c r="E2608" s="8">
        <v>0</v>
      </c>
      <c r="F2608" s="30">
        <v>0</v>
      </c>
      <c r="G2608" s="3">
        <f t="shared" si="321"/>
        <v>0.22700000000000001</v>
      </c>
      <c r="H2608" s="5">
        <v>0.22800000000000001</v>
      </c>
      <c r="I2608" s="13">
        <f t="shared" si="322"/>
        <v>5.4583200000000003E-5</v>
      </c>
      <c r="J2608" s="15">
        <f t="shared" si="323"/>
        <v>5.4470874600000006E-5</v>
      </c>
      <c r="K2608" s="17">
        <f t="shared" si="324"/>
        <v>0.22700000000000001</v>
      </c>
      <c r="L2608">
        <f t="shared" si="325"/>
        <v>0</v>
      </c>
      <c r="M2608">
        <f t="shared" si="326"/>
        <v>0</v>
      </c>
      <c r="N2608" s="26" t="str">
        <f t="shared" si="327"/>
        <v/>
      </c>
      <c r="Q2608" s="35">
        <v>0</v>
      </c>
    </row>
    <row r="2609" spans="1:17" x14ac:dyDescent="0.25">
      <c r="A2609" s="1">
        <v>0</v>
      </c>
      <c r="B2609" s="9">
        <v>2.3929999999999999E-4</v>
      </c>
      <c r="C2609" s="11">
        <f t="shared" si="320"/>
        <v>2.4010000000000001E-4</v>
      </c>
      <c r="D2609" s="7">
        <v>0</v>
      </c>
      <c r="E2609" s="8">
        <v>0</v>
      </c>
      <c r="F2609" s="30">
        <v>0</v>
      </c>
      <c r="G2609" s="3">
        <f t="shared" si="321"/>
        <v>0.22700000000000001</v>
      </c>
      <c r="H2609" s="5">
        <v>0.22800000000000001</v>
      </c>
      <c r="I2609" s="13">
        <f t="shared" si="322"/>
        <v>5.45604E-5</v>
      </c>
      <c r="J2609" s="15">
        <f t="shared" si="323"/>
        <v>5.4448197300000005E-5</v>
      </c>
      <c r="K2609" s="17">
        <f t="shared" si="324"/>
        <v>0.22700000000000001</v>
      </c>
      <c r="L2609">
        <f t="shared" si="325"/>
        <v>0</v>
      </c>
      <c r="M2609">
        <f t="shared" si="326"/>
        <v>0</v>
      </c>
      <c r="N2609" s="26" t="str">
        <f t="shared" si="327"/>
        <v/>
      </c>
      <c r="Q2609" s="35">
        <v>0</v>
      </c>
    </row>
    <row r="2610" spans="1:17" x14ac:dyDescent="0.25">
      <c r="A2610" s="1">
        <v>0</v>
      </c>
      <c r="B2610" s="9">
        <v>2.3919999999999999E-4</v>
      </c>
      <c r="C2610" s="11">
        <f t="shared" si="320"/>
        <v>2.4000000000000001E-4</v>
      </c>
      <c r="D2610" s="7">
        <v>0</v>
      </c>
      <c r="E2610" s="8">
        <v>0</v>
      </c>
      <c r="F2610" s="30">
        <v>0</v>
      </c>
      <c r="G2610" s="3">
        <f t="shared" si="321"/>
        <v>0.22700000000000001</v>
      </c>
      <c r="H2610" s="5">
        <v>0.22800000000000001</v>
      </c>
      <c r="I2610" s="13">
        <f t="shared" si="322"/>
        <v>5.4537599999999998E-5</v>
      </c>
      <c r="J2610" s="15">
        <f t="shared" si="323"/>
        <v>5.4425519999999997E-5</v>
      </c>
      <c r="K2610" s="17">
        <f t="shared" si="324"/>
        <v>0.22700000000000001</v>
      </c>
      <c r="L2610">
        <f t="shared" si="325"/>
        <v>0</v>
      </c>
      <c r="M2610">
        <f t="shared" si="326"/>
        <v>0</v>
      </c>
      <c r="N2610" s="26" t="str">
        <f t="shared" si="327"/>
        <v/>
      </c>
      <c r="Q2610" s="35">
        <v>0</v>
      </c>
    </row>
    <row r="2611" spans="1:17" x14ac:dyDescent="0.25">
      <c r="A2611" s="1">
        <v>0</v>
      </c>
      <c r="B2611" s="9">
        <v>2.3910000000000001E-4</v>
      </c>
      <c r="C2611" s="11">
        <f t="shared" si="320"/>
        <v>2.399E-4</v>
      </c>
      <c r="D2611" s="7">
        <v>0</v>
      </c>
      <c r="E2611" s="8">
        <v>0</v>
      </c>
      <c r="F2611" s="30">
        <v>0</v>
      </c>
      <c r="G2611" s="3">
        <f t="shared" si="321"/>
        <v>0.22700000000000001</v>
      </c>
      <c r="H2611" s="5">
        <v>0.22800000000000001</v>
      </c>
      <c r="I2611" s="13">
        <f t="shared" si="322"/>
        <v>5.4514800000000002E-5</v>
      </c>
      <c r="J2611" s="15">
        <f t="shared" si="323"/>
        <v>5.4402842700000003E-5</v>
      </c>
      <c r="K2611" s="17">
        <f t="shared" si="324"/>
        <v>0.22700000000000001</v>
      </c>
      <c r="L2611">
        <f t="shared" si="325"/>
        <v>0</v>
      </c>
      <c r="M2611">
        <f t="shared" si="326"/>
        <v>0</v>
      </c>
      <c r="N2611" s="26" t="str">
        <f t="shared" si="327"/>
        <v/>
      </c>
      <c r="Q2611" s="35">
        <v>0</v>
      </c>
    </row>
    <row r="2612" spans="1:17" x14ac:dyDescent="0.25">
      <c r="A2612" s="1">
        <v>0</v>
      </c>
      <c r="B2612" s="9">
        <v>2.3900000000000001E-4</v>
      </c>
      <c r="C2612" s="11">
        <f t="shared" si="320"/>
        <v>2.398E-4</v>
      </c>
      <c r="D2612" s="7">
        <v>0</v>
      </c>
      <c r="E2612" s="8">
        <v>0</v>
      </c>
      <c r="F2612" s="30">
        <v>0</v>
      </c>
      <c r="G2612" s="3">
        <f t="shared" si="321"/>
        <v>0.22700000000000001</v>
      </c>
      <c r="H2612" s="5">
        <v>0.22800000000000001</v>
      </c>
      <c r="I2612" s="13">
        <f t="shared" si="322"/>
        <v>5.4492000000000006E-5</v>
      </c>
      <c r="J2612" s="15">
        <f t="shared" si="323"/>
        <v>5.4380165400000002E-5</v>
      </c>
      <c r="K2612" s="17">
        <f t="shared" si="324"/>
        <v>0.22700000000000001</v>
      </c>
      <c r="L2612">
        <f t="shared" si="325"/>
        <v>0</v>
      </c>
      <c r="M2612">
        <f t="shared" si="326"/>
        <v>0</v>
      </c>
      <c r="N2612" s="26" t="str">
        <f t="shared" si="327"/>
        <v/>
      </c>
      <c r="Q2612" s="35">
        <v>0</v>
      </c>
    </row>
    <row r="2613" spans="1:17" x14ac:dyDescent="0.25">
      <c r="A2613" s="1">
        <v>0</v>
      </c>
      <c r="B2613" s="9">
        <v>2.3890000000000001E-4</v>
      </c>
      <c r="C2613" s="11">
        <f t="shared" si="320"/>
        <v>2.397E-4</v>
      </c>
      <c r="D2613" s="7">
        <v>0</v>
      </c>
      <c r="E2613" s="8">
        <v>0</v>
      </c>
      <c r="F2613" s="30">
        <v>0</v>
      </c>
      <c r="G2613" s="3">
        <f t="shared" si="321"/>
        <v>0.22700000000000001</v>
      </c>
      <c r="H2613" s="5">
        <v>0.22800000000000001</v>
      </c>
      <c r="I2613" s="13">
        <f t="shared" si="322"/>
        <v>5.4469200000000004E-5</v>
      </c>
      <c r="J2613" s="15">
        <f t="shared" si="323"/>
        <v>5.4357488100000001E-5</v>
      </c>
      <c r="K2613" s="17">
        <f t="shared" si="324"/>
        <v>0.22700000000000001</v>
      </c>
      <c r="L2613">
        <f t="shared" si="325"/>
        <v>0</v>
      </c>
      <c r="M2613">
        <f t="shared" si="326"/>
        <v>0</v>
      </c>
      <c r="N2613" s="26" t="str">
        <f t="shared" si="327"/>
        <v/>
      </c>
      <c r="Q2613" s="35">
        <v>0</v>
      </c>
    </row>
    <row r="2614" spans="1:17" x14ac:dyDescent="0.25">
      <c r="A2614" s="1">
        <v>0</v>
      </c>
      <c r="B2614" s="9">
        <v>2.388E-4</v>
      </c>
      <c r="C2614" s="11">
        <f t="shared" si="320"/>
        <v>2.396E-4</v>
      </c>
      <c r="D2614" s="7">
        <v>0</v>
      </c>
      <c r="E2614" s="8">
        <v>0</v>
      </c>
      <c r="F2614" s="30">
        <v>0</v>
      </c>
      <c r="G2614" s="3">
        <f t="shared" si="321"/>
        <v>0.22700000000000001</v>
      </c>
      <c r="H2614" s="5">
        <v>0.22800000000000001</v>
      </c>
      <c r="I2614" s="13">
        <f t="shared" si="322"/>
        <v>5.4446400000000001E-5</v>
      </c>
      <c r="J2614" s="15">
        <f t="shared" si="323"/>
        <v>5.43348108E-5</v>
      </c>
      <c r="K2614" s="17">
        <f t="shared" si="324"/>
        <v>0.22700000000000001</v>
      </c>
      <c r="L2614">
        <f t="shared" si="325"/>
        <v>0</v>
      </c>
      <c r="M2614">
        <f t="shared" si="326"/>
        <v>0</v>
      </c>
      <c r="N2614" s="26" t="str">
        <f t="shared" si="327"/>
        <v/>
      </c>
      <c r="Q2614" s="35">
        <v>0</v>
      </c>
    </row>
    <row r="2615" spans="1:17" x14ac:dyDescent="0.25">
      <c r="A2615" s="1">
        <v>0</v>
      </c>
      <c r="B2615" s="9">
        <v>2.387E-4</v>
      </c>
      <c r="C2615" s="11">
        <f t="shared" si="320"/>
        <v>2.3949999999999999E-4</v>
      </c>
      <c r="D2615" s="7">
        <v>0</v>
      </c>
      <c r="E2615" s="8">
        <v>0</v>
      </c>
      <c r="F2615" s="30">
        <v>0</v>
      </c>
      <c r="G2615" s="3">
        <f t="shared" si="321"/>
        <v>0.22700000000000001</v>
      </c>
      <c r="H2615" s="5">
        <v>0.22800000000000001</v>
      </c>
      <c r="I2615" s="13">
        <f t="shared" si="322"/>
        <v>5.4423600000000005E-5</v>
      </c>
      <c r="J2615" s="15">
        <f t="shared" si="323"/>
        <v>5.43121335E-5</v>
      </c>
      <c r="K2615" s="17">
        <f t="shared" si="324"/>
        <v>0.22700000000000001</v>
      </c>
      <c r="L2615">
        <f t="shared" si="325"/>
        <v>0</v>
      </c>
      <c r="M2615">
        <f t="shared" si="326"/>
        <v>0</v>
      </c>
      <c r="N2615" s="26" t="str">
        <f t="shared" si="327"/>
        <v/>
      </c>
      <c r="Q2615" s="35">
        <v>0</v>
      </c>
    </row>
    <row r="2616" spans="1:17" x14ac:dyDescent="0.25">
      <c r="A2616" s="1">
        <v>0</v>
      </c>
      <c r="B2616" s="9">
        <v>2.386E-4</v>
      </c>
      <c r="C2616" s="11">
        <f t="shared" si="320"/>
        <v>2.3939999999999999E-4</v>
      </c>
      <c r="D2616" s="7">
        <v>0</v>
      </c>
      <c r="E2616" s="8">
        <v>0</v>
      </c>
      <c r="F2616" s="30">
        <v>0</v>
      </c>
      <c r="G2616" s="3">
        <f t="shared" si="321"/>
        <v>0.22700000000000001</v>
      </c>
      <c r="H2616" s="5">
        <v>0.22800000000000001</v>
      </c>
      <c r="I2616" s="13">
        <f t="shared" si="322"/>
        <v>5.4400800000000003E-5</v>
      </c>
      <c r="J2616" s="15">
        <f t="shared" si="323"/>
        <v>5.4289456199999999E-5</v>
      </c>
      <c r="K2616" s="17">
        <f t="shared" si="324"/>
        <v>0.22700000000000001</v>
      </c>
      <c r="L2616">
        <f t="shared" si="325"/>
        <v>0</v>
      </c>
      <c r="M2616">
        <f t="shared" si="326"/>
        <v>0</v>
      </c>
      <c r="N2616" s="26" t="str">
        <f t="shared" si="327"/>
        <v/>
      </c>
      <c r="Q2616" s="35">
        <v>0</v>
      </c>
    </row>
    <row r="2617" spans="1:17" x14ac:dyDescent="0.25">
      <c r="A2617" s="1">
        <v>0</v>
      </c>
      <c r="B2617" s="9">
        <v>2.385E-4</v>
      </c>
      <c r="C2617" s="11">
        <f t="shared" si="320"/>
        <v>2.3929999999999999E-4</v>
      </c>
      <c r="D2617" s="7">
        <v>0</v>
      </c>
      <c r="E2617" s="8">
        <v>0</v>
      </c>
      <c r="F2617" s="30">
        <v>0</v>
      </c>
      <c r="G2617" s="3">
        <f t="shared" si="321"/>
        <v>0.22700000000000001</v>
      </c>
      <c r="H2617" s="5">
        <v>0.22800000000000001</v>
      </c>
      <c r="I2617" s="13">
        <f t="shared" si="322"/>
        <v>5.4378E-5</v>
      </c>
      <c r="J2617" s="15">
        <f t="shared" si="323"/>
        <v>5.4266778899999998E-5</v>
      </c>
      <c r="K2617" s="17">
        <f t="shared" si="324"/>
        <v>0.22700000000000001</v>
      </c>
      <c r="L2617">
        <f t="shared" si="325"/>
        <v>0</v>
      </c>
      <c r="M2617">
        <f t="shared" si="326"/>
        <v>0</v>
      </c>
      <c r="N2617" s="26" t="str">
        <f t="shared" si="327"/>
        <v/>
      </c>
      <c r="Q2617" s="35">
        <v>0</v>
      </c>
    </row>
    <row r="2618" spans="1:17" x14ac:dyDescent="0.25">
      <c r="A2618" s="1">
        <v>0</v>
      </c>
      <c r="B2618" s="9">
        <v>2.3839999999999999E-4</v>
      </c>
      <c r="C2618" s="11">
        <f t="shared" si="320"/>
        <v>2.3920000000000001E-4</v>
      </c>
      <c r="D2618" s="7">
        <v>0</v>
      </c>
      <c r="E2618" s="8">
        <v>0</v>
      </c>
      <c r="F2618" s="30">
        <v>0</v>
      </c>
      <c r="G2618" s="3">
        <f t="shared" si="321"/>
        <v>0.22700000000000001</v>
      </c>
      <c r="H2618" s="5">
        <v>0.22800000000000001</v>
      </c>
      <c r="I2618" s="13">
        <f t="shared" si="322"/>
        <v>5.4355199999999998E-5</v>
      </c>
      <c r="J2618" s="15">
        <f t="shared" si="323"/>
        <v>5.4244101600000004E-5</v>
      </c>
      <c r="K2618" s="17">
        <f t="shared" si="324"/>
        <v>0.22700000000000001</v>
      </c>
      <c r="L2618">
        <f t="shared" si="325"/>
        <v>0</v>
      </c>
      <c r="M2618">
        <f t="shared" si="326"/>
        <v>0</v>
      </c>
      <c r="N2618" s="26" t="str">
        <f t="shared" si="327"/>
        <v/>
      </c>
      <c r="Q2618" s="35">
        <v>0</v>
      </c>
    </row>
    <row r="2619" spans="1:17" x14ac:dyDescent="0.25">
      <c r="A2619" s="1">
        <v>0</v>
      </c>
      <c r="B2619" s="9">
        <v>2.3829999999999999E-4</v>
      </c>
      <c r="C2619" s="11">
        <f t="shared" si="320"/>
        <v>2.3910000000000001E-4</v>
      </c>
      <c r="D2619" s="7">
        <v>0</v>
      </c>
      <c r="E2619" s="8">
        <v>0</v>
      </c>
      <c r="F2619" s="30">
        <v>0</v>
      </c>
      <c r="G2619" s="3">
        <f t="shared" si="321"/>
        <v>0.22700000000000001</v>
      </c>
      <c r="H2619" s="5">
        <v>0.22800000000000001</v>
      </c>
      <c r="I2619" s="13">
        <f t="shared" si="322"/>
        <v>5.4332400000000002E-5</v>
      </c>
      <c r="J2619" s="15">
        <f t="shared" si="323"/>
        <v>5.4221424300000003E-5</v>
      </c>
      <c r="K2619" s="17">
        <f t="shared" si="324"/>
        <v>0.22700000000000001</v>
      </c>
      <c r="L2619">
        <f t="shared" si="325"/>
        <v>0</v>
      </c>
      <c r="M2619">
        <f t="shared" si="326"/>
        <v>0</v>
      </c>
      <c r="N2619" s="26" t="str">
        <f t="shared" si="327"/>
        <v/>
      </c>
      <c r="Q2619" s="35">
        <v>0</v>
      </c>
    </row>
    <row r="2620" spans="1:17" x14ac:dyDescent="0.25">
      <c r="A2620" s="1">
        <v>0</v>
      </c>
      <c r="B2620" s="9">
        <v>2.3819999999999999E-4</v>
      </c>
      <c r="C2620" s="11">
        <f t="shared" si="320"/>
        <v>2.3900000000000001E-4</v>
      </c>
      <c r="D2620" s="7">
        <v>0</v>
      </c>
      <c r="E2620" s="8">
        <v>0</v>
      </c>
      <c r="F2620" s="30">
        <v>0</v>
      </c>
      <c r="G2620" s="3">
        <f t="shared" si="321"/>
        <v>0.22700000000000001</v>
      </c>
      <c r="H2620" s="5">
        <v>0.22800000000000001</v>
      </c>
      <c r="I2620" s="13">
        <f t="shared" si="322"/>
        <v>5.4309599999999999E-5</v>
      </c>
      <c r="J2620" s="15">
        <f t="shared" si="323"/>
        <v>5.4198747000000002E-5</v>
      </c>
      <c r="K2620" s="17">
        <f t="shared" si="324"/>
        <v>0.22700000000000001</v>
      </c>
      <c r="L2620">
        <f t="shared" si="325"/>
        <v>0</v>
      </c>
      <c r="M2620">
        <f t="shared" si="326"/>
        <v>0</v>
      </c>
      <c r="N2620" s="26" t="str">
        <f t="shared" si="327"/>
        <v/>
      </c>
      <c r="Q2620" s="35">
        <v>0</v>
      </c>
    </row>
    <row r="2621" spans="1:17" x14ac:dyDescent="0.25">
      <c r="A2621" s="1">
        <v>0</v>
      </c>
      <c r="B2621" s="9">
        <v>2.3809999999999999E-4</v>
      </c>
      <c r="C2621" s="11">
        <f t="shared" si="320"/>
        <v>2.3890000000000001E-4</v>
      </c>
      <c r="D2621" s="7">
        <v>0</v>
      </c>
      <c r="E2621" s="8">
        <v>0</v>
      </c>
      <c r="F2621" s="30">
        <v>0</v>
      </c>
      <c r="G2621" s="3">
        <f t="shared" si="321"/>
        <v>0.22700000000000001</v>
      </c>
      <c r="H2621" s="5">
        <v>0.22800000000000001</v>
      </c>
      <c r="I2621" s="13">
        <f t="shared" si="322"/>
        <v>5.4286799999999997E-5</v>
      </c>
      <c r="J2621" s="15">
        <f t="shared" si="323"/>
        <v>5.4176069700000001E-5</v>
      </c>
      <c r="K2621" s="17">
        <f t="shared" si="324"/>
        <v>0.22700000000000001</v>
      </c>
      <c r="L2621">
        <f t="shared" si="325"/>
        <v>0</v>
      </c>
      <c r="M2621">
        <f t="shared" si="326"/>
        <v>0</v>
      </c>
      <c r="N2621" s="26" t="str">
        <f t="shared" si="327"/>
        <v/>
      </c>
      <c r="Q2621" s="35">
        <v>0</v>
      </c>
    </row>
    <row r="2622" spans="1:17" x14ac:dyDescent="0.25">
      <c r="A2622" s="1">
        <v>0</v>
      </c>
      <c r="B2622" s="9">
        <v>2.3800000000000001E-4</v>
      </c>
      <c r="C2622" s="11">
        <f t="shared" si="320"/>
        <v>2.388E-4</v>
      </c>
      <c r="D2622" s="7">
        <v>0</v>
      </c>
      <c r="E2622" s="8">
        <v>0</v>
      </c>
      <c r="F2622" s="30">
        <v>0</v>
      </c>
      <c r="G2622" s="3">
        <f t="shared" si="321"/>
        <v>0.22700000000000001</v>
      </c>
      <c r="H2622" s="5">
        <v>0.22800000000000001</v>
      </c>
      <c r="I2622" s="13">
        <f t="shared" si="322"/>
        <v>5.4264000000000008E-5</v>
      </c>
      <c r="J2622" s="15">
        <f t="shared" si="323"/>
        <v>5.4153392400000007E-5</v>
      </c>
      <c r="K2622" s="17">
        <f t="shared" si="324"/>
        <v>0.22700000000000001</v>
      </c>
      <c r="L2622">
        <f t="shared" si="325"/>
        <v>0</v>
      </c>
      <c r="M2622">
        <f t="shared" si="326"/>
        <v>0</v>
      </c>
      <c r="N2622" s="26" t="str">
        <f t="shared" si="327"/>
        <v/>
      </c>
      <c r="Q2622" s="35">
        <v>0</v>
      </c>
    </row>
    <row r="2623" spans="1:17" x14ac:dyDescent="0.25">
      <c r="A2623" s="1">
        <v>0</v>
      </c>
      <c r="B2623" s="9">
        <v>2.3790000000000001E-4</v>
      </c>
      <c r="C2623" s="11">
        <f t="shared" si="320"/>
        <v>2.387E-4</v>
      </c>
      <c r="D2623" s="7">
        <v>0</v>
      </c>
      <c r="E2623" s="8">
        <v>0</v>
      </c>
      <c r="F2623" s="30">
        <v>0</v>
      </c>
      <c r="G2623" s="3">
        <f t="shared" si="321"/>
        <v>0.22700000000000001</v>
      </c>
      <c r="H2623" s="5">
        <v>0.22800000000000001</v>
      </c>
      <c r="I2623" s="13">
        <f t="shared" si="322"/>
        <v>5.4241200000000005E-5</v>
      </c>
      <c r="J2623" s="15">
        <f t="shared" si="323"/>
        <v>5.4130715100000006E-5</v>
      </c>
      <c r="K2623" s="17">
        <f t="shared" si="324"/>
        <v>0.22700000000000001</v>
      </c>
      <c r="L2623">
        <f t="shared" si="325"/>
        <v>0</v>
      </c>
      <c r="M2623">
        <f t="shared" si="326"/>
        <v>0</v>
      </c>
      <c r="N2623" s="26" t="str">
        <f t="shared" si="327"/>
        <v/>
      </c>
      <c r="Q2623" s="35">
        <v>0</v>
      </c>
    </row>
    <row r="2624" spans="1:17" x14ac:dyDescent="0.25">
      <c r="A2624" s="1">
        <v>0</v>
      </c>
      <c r="B2624" s="9">
        <v>2.3780000000000001E-4</v>
      </c>
      <c r="C2624" s="11">
        <f t="shared" si="320"/>
        <v>2.386E-4</v>
      </c>
      <c r="D2624" s="7">
        <v>0</v>
      </c>
      <c r="E2624" s="8">
        <v>0</v>
      </c>
      <c r="F2624" s="30">
        <v>0</v>
      </c>
      <c r="G2624" s="3">
        <f t="shared" si="321"/>
        <v>0.22700000000000001</v>
      </c>
      <c r="H2624" s="5">
        <v>0.22800000000000001</v>
      </c>
      <c r="I2624" s="13">
        <f t="shared" si="322"/>
        <v>5.4218400000000003E-5</v>
      </c>
      <c r="J2624" s="15">
        <f t="shared" si="323"/>
        <v>5.4108037799999998E-5</v>
      </c>
      <c r="K2624" s="17">
        <f t="shared" si="324"/>
        <v>0.22700000000000001</v>
      </c>
      <c r="L2624">
        <f t="shared" si="325"/>
        <v>0</v>
      </c>
      <c r="M2624">
        <f t="shared" si="326"/>
        <v>0</v>
      </c>
      <c r="N2624" s="26" t="str">
        <f t="shared" si="327"/>
        <v/>
      </c>
      <c r="Q2624" s="35">
        <v>0</v>
      </c>
    </row>
    <row r="2625" spans="1:17" x14ac:dyDescent="0.25">
      <c r="A2625" s="1">
        <v>0</v>
      </c>
      <c r="B2625" s="9">
        <v>2.377E-4</v>
      </c>
      <c r="C2625" s="11">
        <f t="shared" si="320"/>
        <v>2.385E-4</v>
      </c>
      <c r="D2625" s="7">
        <v>0</v>
      </c>
      <c r="E2625" s="8">
        <v>0</v>
      </c>
      <c r="F2625" s="30">
        <v>0</v>
      </c>
      <c r="G2625" s="3">
        <f t="shared" si="321"/>
        <v>0.22700000000000001</v>
      </c>
      <c r="H2625" s="5">
        <v>0.22800000000000001</v>
      </c>
      <c r="I2625" s="13">
        <f t="shared" si="322"/>
        <v>5.41956E-5</v>
      </c>
      <c r="J2625" s="15">
        <f t="shared" si="323"/>
        <v>5.4085360499999997E-5</v>
      </c>
      <c r="K2625" s="17">
        <f t="shared" si="324"/>
        <v>0.22700000000000001</v>
      </c>
      <c r="L2625">
        <f t="shared" si="325"/>
        <v>0</v>
      </c>
      <c r="M2625">
        <f t="shared" si="326"/>
        <v>0</v>
      </c>
      <c r="N2625" s="26" t="str">
        <f t="shared" si="327"/>
        <v/>
      </c>
      <c r="Q2625" s="35">
        <v>0</v>
      </c>
    </row>
    <row r="2626" spans="1:17" x14ac:dyDescent="0.25">
      <c r="A2626" s="1">
        <v>0</v>
      </c>
      <c r="B2626" s="9">
        <v>2.376E-4</v>
      </c>
      <c r="C2626" s="11">
        <f t="shared" si="320"/>
        <v>2.3839999999999999E-4</v>
      </c>
      <c r="D2626" s="7">
        <v>0</v>
      </c>
      <c r="E2626" s="8">
        <v>0</v>
      </c>
      <c r="F2626" s="30">
        <v>0</v>
      </c>
      <c r="G2626" s="3">
        <f t="shared" si="321"/>
        <v>0.22700000000000001</v>
      </c>
      <c r="H2626" s="5">
        <v>0.22800000000000001</v>
      </c>
      <c r="I2626" s="13">
        <f t="shared" si="322"/>
        <v>5.4172800000000004E-5</v>
      </c>
      <c r="J2626" s="15">
        <f t="shared" si="323"/>
        <v>5.4062683200000003E-5</v>
      </c>
      <c r="K2626" s="17">
        <f t="shared" si="324"/>
        <v>0.22700000000000001</v>
      </c>
      <c r="L2626">
        <f t="shared" si="325"/>
        <v>0</v>
      </c>
      <c r="M2626">
        <f t="shared" si="326"/>
        <v>0</v>
      </c>
      <c r="N2626" s="26" t="str">
        <f t="shared" si="327"/>
        <v/>
      </c>
      <c r="Q2626" s="35">
        <v>0</v>
      </c>
    </row>
    <row r="2627" spans="1:17" x14ac:dyDescent="0.25">
      <c r="A2627" s="1">
        <v>0</v>
      </c>
      <c r="B2627" s="9">
        <v>2.375E-4</v>
      </c>
      <c r="C2627" s="11">
        <f t="shared" ref="C2627:C2690" si="328">ROUNDUP(B2627+(B2627*$P$8%),$P$2)</f>
        <v>2.3829999999999999E-4</v>
      </c>
      <c r="D2627" s="7">
        <v>0</v>
      </c>
      <c r="E2627" s="8">
        <v>0</v>
      </c>
      <c r="F2627" s="30">
        <v>0</v>
      </c>
      <c r="G2627" s="3">
        <f t="shared" ref="G2627:G2690" si="329">ROUNDDOWN(H2627-(H2627/100*0.1),$O$2)</f>
        <v>0.22700000000000001</v>
      </c>
      <c r="H2627" s="5">
        <v>0.22800000000000001</v>
      </c>
      <c r="I2627" s="13">
        <f t="shared" ref="I2627:I2690" si="330">IF(E2627=0,B2627*H2627,K2627*B2627)</f>
        <v>5.4150000000000002E-5</v>
      </c>
      <c r="J2627" s="15">
        <f t="shared" ref="J2627:J2690" si="331">(G2627*C2627)-(G2627*C2627/100*0.1)</f>
        <v>5.4040005900000002E-5</v>
      </c>
      <c r="K2627" s="17">
        <f t="shared" ref="K2627:K2690" si="332">ROUNDDOWN(J2627/B2627,$O$2)</f>
        <v>0.22700000000000001</v>
      </c>
      <c r="L2627">
        <f t="shared" ref="L2627:L2690" si="333">IF(AND(D2627=0,A2627=1),I2627,0)</f>
        <v>0</v>
      </c>
      <c r="M2627">
        <f t="shared" ref="M2627:M2690" si="334">IF(AND(D2627=1,A2627=1),G2627,0)</f>
        <v>0</v>
      </c>
      <c r="N2627" s="26" t="str">
        <f t="shared" ref="N2627:N2690" si="335">IF(A2627=0, "", IF(AND(A2627=1, K2627&gt;=H2627), J2627-I2627, "!!!Минусовой профит"))</f>
        <v/>
      </c>
      <c r="Q2627" s="35">
        <v>0</v>
      </c>
    </row>
    <row r="2628" spans="1:17" x14ac:dyDescent="0.25">
      <c r="A2628" s="1">
        <v>0</v>
      </c>
      <c r="B2628" s="9">
        <v>2.374E-4</v>
      </c>
      <c r="C2628" s="11">
        <f t="shared" si="328"/>
        <v>2.3819999999999999E-4</v>
      </c>
      <c r="D2628" s="7">
        <v>0</v>
      </c>
      <c r="E2628" s="8">
        <v>0</v>
      </c>
      <c r="F2628" s="30">
        <v>0</v>
      </c>
      <c r="G2628" s="3">
        <f t="shared" si="329"/>
        <v>0.22700000000000001</v>
      </c>
      <c r="H2628" s="5">
        <v>0.22800000000000001</v>
      </c>
      <c r="I2628" s="13">
        <f t="shared" si="330"/>
        <v>5.4127199999999999E-5</v>
      </c>
      <c r="J2628" s="15">
        <f t="shared" si="331"/>
        <v>5.4017328600000002E-5</v>
      </c>
      <c r="K2628" s="17">
        <f t="shared" si="332"/>
        <v>0.22700000000000001</v>
      </c>
      <c r="L2628">
        <f t="shared" si="333"/>
        <v>0</v>
      </c>
      <c r="M2628">
        <f t="shared" si="334"/>
        <v>0</v>
      </c>
      <c r="N2628" s="26" t="str">
        <f t="shared" si="335"/>
        <v/>
      </c>
      <c r="Q2628" s="35">
        <v>0</v>
      </c>
    </row>
    <row r="2629" spans="1:17" x14ac:dyDescent="0.25">
      <c r="A2629" s="1">
        <v>0</v>
      </c>
      <c r="B2629" s="9">
        <v>2.3729999999999999E-4</v>
      </c>
      <c r="C2629" s="11">
        <f t="shared" si="328"/>
        <v>2.3810000000000001E-4</v>
      </c>
      <c r="D2629" s="7">
        <v>0</v>
      </c>
      <c r="E2629" s="8">
        <v>0</v>
      </c>
      <c r="F2629" s="30">
        <v>0</v>
      </c>
      <c r="G2629" s="3">
        <f t="shared" si="329"/>
        <v>0.22700000000000001</v>
      </c>
      <c r="H2629" s="5">
        <v>0.22800000000000001</v>
      </c>
      <c r="I2629" s="13">
        <f t="shared" si="330"/>
        <v>5.4104400000000003E-5</v>
      </c>
      <c r="J2629" s="15">
        <f t="shared" si="331"/>
        <v>5.3994651300000001E-5</v>
      </c>
      <c r="K2629" s="17">
        <f t="shared" si="332"/>
        <v>0.22700000000000001</v>
      </c>
      <c r="L2629">
        <f t="shared" si="333"/>
        <v>0</v>
      </c>
      <c r="M2629">
        <f t="shared" si="334"/>
        <v>0</v>
      </c>
      <c r="N2629" s="26" t="str">
        <f t="shared" si="335"/>
        <v/>
      </c>
      <c r="Q2629" s="35">
        <v>0</v>
      </c>
    </row>
    <row r="2630" spans="1:17" x14ac:dyDescent="0.25">
      <c r="A2630" s="1">
        <v>0</v>
      </c>
      <c r="B2630" s="9">
        <v>2.3719999999999999E-4</v>
      </c>
      <c r="C2630" s="11">
        <f t="shared" si="328"/>
        <v>2.3800000000000001E-4</v>
      </c>
      <c r="D2630" s="7">
        <v>0</v>
      </c>
      <c r="E2630" s="8">
        <v>0</v>
      </c>
      <c r="F2630" s="30">
        <v>0</v>
      </c>
      <c r="G2630" s="3">
        <f t="shared" si="329"/>
        <v>0.22700000000000001</v>
      </c>
      <c r="H2630" s="5">
        <v>0.22800000000000001</v>
      </c>
      <c r="I2630" s="13">
        <f t="shared" si="330"/>
        <v>5.4081600000000001E-5</v>
      </c>
      <c r="J2630" s="15">
        <f t="shared" si="331"/>
        <v>5.3971974000000007E-5</v>
      </c>
      <c r="K2630" s="17">
        <f t="shared" si="332"/>
        <v>0.22700000000000001</v>
      </c>
      <c r="L2630">
        <f t="shared" si="333"/>
        <v>0</v>
      </c>
      <c r="M2630">
        <f t="shared" si="334"/>
        <v>0</v>
      </c>
      <c r="N2630" s="26" t="str">
        <f t="shared" si="335"/>
        <v/>
      </c>
      <c r="Q2630" s="35">
        <v>0</v>
      </c>
    </row>
    <row r="2631" spans="1:17" x14ac:dyDescent="0.25">
      <c r="A2631" s="1">
        <v>0</v>
      </c>
      <c r="B2631" s="9">
        <v>2.3709999999999999E-4</v>
      </c>
      <c r="C2631" s="11">
        <f t="shared" si="328"/>
        <v>2.3790000000000001E-4</v>
      </c>
      <c r="D2631" s="7">
        <v>0</v>
      </c>
      <c r="E2631" s="8">
        <v>0</v>
      </c>
      <c r="F2631" s="30">
        <v>0</v>
      </c>
      <c r="G2631" s="3">
        <f t="shared" si="329"/>
        <v>0.22700000000000001</v>
      </c>
      <c r="H2631" s="5">
        <v>0.22800000000000001</v>
      </c>
      <c r="I2631" s="13">
        <f t="shared" si="330"/>
        <v>5.4058799999999998E-5</v>
      </c>
      <c r="J2631" s="15">
        <f t="shared" si="331"/>
        <v>5.3949296700000006E-5</v>
      </c>
      <c r="K2631" s="17">
        <f t="shared" si="332"/>
        <v>0.22700000000000001</v>
      </c>
      <c r="L2631">
        <f t="shared" si="333"/>
        <v>0</v>
      </c>
      <c r="M2631">
        <f t="shared" si="334"/>
        <v>0</v>
      </c>
      <c r="N2631" s="26" t="str">
        <f t="shared" si="335"/>
        <v/>
      </c>
      <c r="Q2631" s="35">
        <v>0</v>
      </c>
    </row>
    <row r="2632" spans="1:17" x14ac:dyDescent="0.25">
      <c r="A2632" s="1">
        <v>0</v>
      </c>
      <c r="B2632" s="9">
        <v>2.3699999999999999E-4</v>
      </c>
      <c r="C2632" s="11">
        <f t="shared" si="328"/>
        <v>2.3780000000000001E-4</v>
      </c>
      <c r="D2632" s="7">
        <v>0</v>
      </c>
      <c r="E2632" s="8">
        <v>0</v>
      </c>
      <c r="F2632" s="30">
        <v>0</v>
      </c>
      <c r="G2632" s="3">
        <f t="shared" si="329"/>
        <v>0.22700000000000001</v>
      </c>
      <c r="H2632" s="5">
        <v>0.22800000000000001</v>
      </c>
      <c r="I2632" s="13">
        <f t="shared" si="330"/>
        <v>5.4036000000000002E-5</v>
      </c>
      <c r="J2632" s="15">
        <f t="shared" si="331"/>
        <v>5.3926619400000005E-5</v>
      </c>
      <c r="K2632" s="17">
        <f t="shared" si="332"/>
        <v>0.22700000000000001</v>
      </c>
      <c r="L2632">
        <f t="shared" si="333"/>
        <v>0</v>
      </c>
      <c r="M2632">
        <f t="shared" si="334"/>
        <v>0</v>
      </c>
      <c r="N2632" s="26" t="str">
        <f t="shared" si="335"/>
        <v/>
      </c>
      <c r="Q2632" s="35">
        <v>0</v>
      </c>
    </row>
    <row r="2633" spans="1:17" x14ac:dyDescent="0.25">
      <c r="A2633" s="1">
        <v>0</v>
      </c>
      <c r="B2633" s="9">
        <v>2.3690000000000001E-4</v>
      </c>
      <c r="C2633" s="11">
        <f t="shared" si="328"/>
        <v>2.377E-4</v>
      </c>
      <c r="D2633" s="7">
        <v>0</v>
      </c>
      <c r="E2633" s="8">
        <v>0</v>
      </c>
      <c r="F2633" s="30">
        <v>0</v>
      </c>
      <c r="G2633" s="3">
        <f t="shared" si="329"/>
        <v>0.22700000000000001</v>
      </c>
      <c r="H2633" s="5">
        <v>0.22800000000000001</v>
      </c>
      <c r="I2633" s="13">
        <f t="shared" si="330"/>
        <v>5.4013200000000007E-5</v>
      </c>
      <c r="J2633" s="15">
        <f t="shared" si="331"/>
        <v>5.3903942099999997E-5</v>
      </c>
      <c r="K2633" s="17">
        <f t="shared" si="332"/>
        <v>0.22700000000000001</v>
      </c>
      <c r="L2633">
        <f t="shared" si="333"/>
        <v>0</v>
      </c>
      <c r="M2633">
        <f t="shared" si="334"/>
        <v>0</v>
      </c>
      <c r="N2633" s="26" t="str">
        <f t="shared" si="335"/>
        <v/>
      </c>
      <c r="Q2633" s="35">
        <v>0</v>
      </c>
    </row>
    <row r="2634" spans="1:17" x14ac:dyDescent="0.25">
      <c r="A2634" s="1">
        <v>0</v>
      </c>
      <c r="B2634" s="9">
        <v>2.3680000000000001E-4</v>
      </c>
      <c r="C2634" s="11">
        <f t="shared" si="328"/>
        <v>2.376E-4</v>
      </c>
      <c r="D2634" s="7">
        <v>0</v>
      </c>
      <c r="E2634" s="8">
        <v>0</v>
      </c>
      <c r="F2634" s="30">
        <v>0</v>
      </c>
      <c r="G2634" s="3">
        <f t="shared" si="329"/>
        <v>0.22700000000000001</v>
      </c>
      <c r="H2634" s="5">
        <v>0.22800000000000001</v>
      </c>
      <c r="I2634" s="13">
        <f t="shared" si="330"/>
        <v>5.3990400000000004E-5</v>
      </c>
      <c r="J2634" s="15">
        <f t="shared" si="331"/>
        <v>5.3881264800000003E-5</v>
      </c>
      <c r="K2634" s="17">
        <f t="shared" si="332"/>
        <v>0.22700000000000001</v>
      </c>
      <c r="L2634">
        <f t="shared" si="333"/>
        <v>0</v>
      </c>
      <c r="M2634">
        <f t="shared" si="334"/>
        <v>0</v>
      </c>
      <c r="N2634" s="26" t="str">
        <f t="shared" si="335"/>
        <v/>
      </c>
      <c r="Q2634" s="35">
        <v>0</v>
      </c>
    </row>
    <row r="2635" spans="1:17" x14ac:dyDescent="0.25">
      <c r="A2635" s="1">
        <v>0</v>
      </c>
      <c r="B2635" s="9">
        <v>2.3670000000000001E-4</v>
      </c>
      <c r="C2635" s="11">
        <f t="shared" si="328"/>
        <v>2.375E-4</v>
      </c>
      <c r="D2635" s="7">
        <v>0</v>
      </c>
      <c r="E2635" s="8">
        <v>0</v>
      </c>
      <c r="F2635" s="30">
        <v>0</v>
      </c>
      <c r="G2635" s="3">
        <f t="shared" si="329"/>
        <v>0.22700000000000001</v>
      </c>
      <c r="H2635" s="5">
        <v>0.22800000000000001</v>
      </c>
      <c r="I2635" s="13">
        <f t="shared" si="330"/>
        <v>5.3967600000000001E-5</v>
      </c>
      <c r="J2635" s="15">
        <f t="shared" si="331"/>
        <v>5.3858587500000002E-5</v>
      </c>
      <c r="K2635" s="17">
        <f t="shared" si="332"/>
        <v>0.22700000000000001</v>
      </c>
      <c r="L2635">
        <f t="shared" si="333"/>
        <v>0</v>
      </c>
      <c r="M2635">
        <f t="shared" si="334"/>
        <v>0</v>
      </c>
      <c r="N2635" s="26" t="str">
        <f t="shared" si="335"/>
        <v/>
      </c>
      <c r="Q2635" s="35">
        <v>0</v>
      </c>
    </row>
    <row r="2636" spans="1:17" x14ac:dyDescent="0.25">
      <c r="A2636" s="1">
        <v>0</v>
      </c>
      <c r="B2636" s="9">
        <v>2.366E-4</v>
      </c>
      <c r="C2636" s="11">
        <f t="shared" si="328"/>
        <v>2.374E-4</v>
      </c>
      <c r="D2636" s="7">
        <v>0</v>
      </c>
      <c r="E2636" s="8">
        <v>0</v>
      </c>
      <c r="F2636" s="30">
        <v>0</v>
      </c>
      <c r="G2636" s="3">
        <f t="shared" si="329"/>
        <v>0.22700000000000001</v>
      </c>
      <c r="H2636" s="5">
        <v>0.22800000000000001</v>
      </c>
      <c r="I2636" s="13">
        <f t="shared" si="330"/>
        <v>5.3944800000000006E-5</v>
      </c>
      <c r="J2636" s="15">
        <f t="shared" si="331"/>
        <v>5.3835910200000001E-5</v>
      </c>
      <c r="K2636" s="17">
        <f t="shared" si="332"/>
        <v>0.22700000000000001</v>
      </c>
      <c r="L2636">
        <f t="shared" si="333"/>
        <v>0</v>
      </c>
      <c r="M2636">
        <f t="shared" si="334"/>
        <v>0</v>
      </c>
      <c r="N2636" s="26" t="str">
        <f t="shared" si="335"/>
        <v/>
      </c>
      <c r="Q2636" s="35">
        <v>0</v>
      </c>
    </row>
    <row r="2637" spans="1:17" x14ac:dyDescent="0.25">
      <c r="A2637" s="1">
        <v>0</v>
      </c>
      <c r="B2637" s="9">
        <v>2.365E-4</v>
      </c>
      <c r="C2637" s="11">
        <f t="shared" si="328"/>
        <v>2.3729999999999999E-4</v>
      </c>
      <c r="D2637" s="7">
        <v>0</v>
      </c>
      <c r="E2637" s="8">
        <v>0</v>
      </c>
      <c r="F2637" s="30">
        <v>0</v>
      </c>
      <c r="G2637" s="3">
        <f t="shared" si="329"/>
        <v>0.22700000000000001</v>
      </c>
      <c r="H2637" s="5">
        <v>0.22800000000000001</v>
      </c>
      <c r="I2637" s="13">
        <f t="shared" si="330"/>
        <v>5.3922000000000003E-5</v>
      </c>
      <c r="J2637" s="15">
        <f t="shared" si="331"/>
        <v>5.38132329E-5</v>
      </c>
      <c r="K2637" s="17">
        <f t="shared" si="332"/>
        <v>0.22700000000000001</v>
      </c>
      <c r="L2637">
        <f t="shared" si="333"/>
        <v>0</v>
      </c>
      <c r="M2637">
        <f t="shared" si="334"/>
        <v>0</v>
      </c>
      <c r="N2637" s="26" t="str">
        <f t="shared" si="335"/>
        <v/>
      </c>
      <c r="Q2637" s="35">
        <v>0</v>
      </c>
    </row>
    <row r="2638" spans="1:17" x14ac:dyDescent="0.25">
      <c r="A2638" s="1">
        <v>0</v>
      </c>
      <c r="B2638" s="9">
        <v>2.364E-4</v>
      </c>
      <c r="C2638" s="11">
        <f t="shared" si="328"/>
        <v>2.3719999999999999E-4</v>
      </c>
      <c r="D2638" s="7">
        <v>0</v>
      </c>
      <c r="E2638" s="8">
        <v>0</v>
      </c>
      <c r="F2638" s="30">
        <v>0</v>
      </c>
      <c r="G2638" s="3">
        <f t="shared" si="329"/>
        <v>0.22700000000000001</v>
      </c>
      <c r="H2638" s="5">
        <v>0.22800000000000001</v>
      </c>
      <c r="I2638" s="13">
        <f t="shared" si="330"/>
        <v>5.3899200000000001E-5</v>
      </c>
      <c r="J2638" s="15">
        <f t="shared" si="331"/>
        <v>5.3790555599999999E-5</v>
      </c>
      <c r="K2638" s="17">
        <f t="shared" si="332"/>
        <v>0.22700000000000001</v>
      </c>
      <c r="L2638">
        <f t="shared" si="333"/>
        <v>0</v>
      </c>
      <c r="M2638">
        <f t="shared" si="334"/>
        <v>0</v>
      </c>
      <c r="N2638" s="26" t="str">
        <f t="shared" si="335"/>
        <v/>
      </c>
      <c r="Q2638" s="35">
        <v>0</v>
      </c>
    </row>
    <row r="2639" spans="1:17" x14ac:dyDescent="0.25">
      <c r="A2639" s="1">
        <v>0</v>
      </c>
      <c r="B2639" s="9">
        <v>2.363E-4</v>
      </c>
      <c r="C2639" s="11">
        <f t="shared" si="328"/>
        <v>2.3709999999999999E-4</v>
      </c>
      <c r="D2639" s="7">
        <v>0</v>
      </c>
      <c r="E2639" s="8">
        <v>0</v>
      </c>
      <c r="F2639" s="30">
        <v>0</v>
      </c>
      <c r="G2639" s="3">
        <f t="shared" si="329"/>
        <v>0.22700000000000001</v>
      </c>
      <c r="H2639" s="5">
        <v>0.22800000000000001</v>
      </c>
      <c r="I2639" s="13">
        <f t="shared" si="330"/>
        <v>5.3876399999999998E-5</v>
      </c>
      <c r="J2639" s="15">
        <f t="shared" si="331"/>
        <v>5.3767878299999999E-5</v>
      </c>
      <c r="K2639" s="17">
        <f t="shared" si="332"/>
        <v>0.22700000000000001</v>
      </c>
      <c r="L2639">
        <f t="shared" si="333"/>
        <v>0</v>
      </c>
      <c r="M2639">
        <f t="shared" si="334"/>
        <v>0</v>
      </c>
      <c r="N2639" s="26" t="str">
        <f t="shared" si="335"/>
        <v/>
      </c>
      <c r="Q2639" s="35">
        <v>0</v>
      </c>
    </row>
    <row r="2640" spans="1:17" x14ac:dyDescent="0.25">
      <c r="A2640" s="1">
        <v>0</v>
      </c>
      <c r="B2640" s="9">
        <v>2.362E-4</v>
      </c>
      <c r="C2640" s="11">
        <f t="shared" si="328"/>
        <v>2.3700000000000001E-4</v>
      </c>
      <c r="D2640" s="7">
        <v>0</v>
      </c>
      <c r="E2640" s="8">
        <v>0</v>
      </c>
      <c r="F2640" s="30">
        <v>0</v>
      </c>
      <c r="G2640" s="3">
        <f t="shared" si="329"/>
        <v>0.22700000000000001</v>
      </c>
      <c r="H2640" s="5">
        <v>0.22800000000000001</v>
      </c>
      <c r="I2640" s="13">
        <f t="shared" si="330"/>
        <v>5.3853600000000002E-5</v>
      </c>
      <c r="J2640" s="15">
        <f t="shared" si="331"/>
        <v>5.3745201000000004E-5</v>
      </c>
      <c r="K2640" s="17">
        <f t="shared" si="332"/>
        <v>0.22700000000000001</v>
      </c>
      <c r="L2640">
        <f t="shared" si="333"/>
        <v>0</v>
      </c>
      <c r="M2640">
        <f t="shared" si="334"/>
        <v>0</v>
      </c>
      <c r="N2640" s="26" t="str">
        <f t="shared" si="335"/>
        <v/>
      </c>
      <c r="Q2640" s="35">
        <v>0</v>
      </c>
    </row>
    <row r="2641" spans="1:17" x14ac:dyDescent="0.25">
      <c r="A2641" s="1">
        <v>0</v>
      </c>
      <c r="B2641" s="9">
        <v>2.3609999999999999E-4</v>
      </c>
      <c r="C2641" s="11">
        <f t="shared" si="328"/>
        <v>2.3690000000000001E-4</v>
      </c>
      <c r="D2641" s="7">
        <v>0</v>
      </c>
      <c r="E2641" s="8">
        <v>0</v>
      </c>
      <c r="F2641" s="30">
        <v>0</v>
      </c>
      <c r="G2641" s="3">
        <f t="shared" si="329"/>
        <v>0.22700000000000001</v>
      </c>
      <c r="H2641" s="5">
        <v>0.22800000000000001</v>
      </c>
      <c r="I2641" s="13">
        <f t="shared" si="330"/>
        <v>5.38308E-5</v>
      </c>
      <c r="J2641" s="15">
        <f t="shared" si="331"/>
        <v>5.3722523700000004E-5</v>
      </c>
      <c r="K2641" s="17">
        <f t="shared" si="332"/>
        <v>0.22700000000000001</v>
      </c>
      <c r="L2641">
        <f t="shared" si="333"/>
        <v>0</v>
      </c>
      <c r="M2641">
        <f t="shared" si="334"/>
        <v>0</v>
      </c>
      <c r="N2641" s="26" t="str">
        <f t="shared" si="335"/>
        <v/>
      </c>
      <c r="Q2641" s="35">
        <v>0</v>
      </c>
    </row>
    <row r="2642" spans="1:17" x14ac:dyDescent="0.25">
      <c r="A2642" s="1">
        <v>0</v>
      </c>
      <c r="B2642" s="9">
        <v>2.3599999999999999E-4</v>
      </c>
      <c r="C2642" s="11">
        <f t="shared" si="328"/>
        <v>2.3680000000000001E-4</v>
      </c>
      <c r="D2642" s="7">
        <v>0</v>
      </c>
      <c r="E2642" s="8">
        <v>0</v>
      </c>
      <c r="F2642" s="30">
        <v>0</v>
      </c>
      <c r="G2642" s="3">
        <f t="shared" si="329"/>
        <v>0.22700000000000001</v>
      </c>
      <c r="H2642" s="5">
        <v>0.22800000000000001</v>
      </c>
      <c r="I2642" s="13">
        <f t="shared" si="330"/>
        <v>5.3807999999999997E-5</v>
      </c>
      <c r="J2642" s="15">
        <f t="shared" si="331"/>
        <v>5.3699846400000009E-5</v>
      </c>
      <c r="K2642" s="17">
        <f t="shared" si="332"/>
        <v>0.22700000000000001</v>
      </c>
      <c r="L2642">
        <f t="shared" si="333"/>
        <v>0</v>
      </c>
      <c r="M2642">
        <f t="shared" si="334"/>
        <v>0</v>
      </c>
      <c r="N2642" s="26" t="str">
        <f t="shared" si="335"/>
        <v/>
      </c>
      <c r="Q2642" s="35">
        <v>0</v>
      </c>
    </row>
    <row r="2643" spans="1:17" x14ac:dyDescent="0.25">
      <c r="A2643" s="1">
        <v>0</v>
      </c>
      <c r="B2643" s="9">
        <v>2.3589999999999999E-4</v>
      </c>
      <c r="C2643" s="11">
        <f t="shared" si="328"/>
        <v>2.3670000000000001E-4</v>
      </c>
      <c r="D2643" s="7">
        <v>0</v>
      </c>
      <c r="E2643" s="8">
        <v>0</v>
      </c>
      <c r="F2643" s="30">
        <v>0</v>
      </c>
      <c r="G2643" s="3">
        <f t="shared" si="329"/>
        <v>0.22700000000000001</v>
      </c>
      <c r="H2643" s="5">
        <v>0.22800000000000001</v>
      </c>
      <c r="I2643" s="13">
        <f t="shared" si="330"/>
        <v>5.3785200000000001E-5</v>
      </c>
      <c r="J2643" s="15">
        <f t="shared" si="331"/>
        <v>5.3677169100000002E-5</v>
      </c>
      <c r="K2643" s="17">
        <f t="shared" si="332"/>
        <v>0.22700000000000001</v>
      </c>
      <c r="L2643">
        <f t="shared" si="333"/>
        <v>0</v>
      </c>
      <c r="M2643">
        <f t="shared" si="334"/>
        <v>0</v>
      </c>
      <c r="N2643" s="26" t="str">
        <f t="shared" si="335"/>
        <v/>
      </c>
      <c r="Q2643" s="35">
        <v>0</v>
      </c>
    </row>
    <row r="2644" spans="1:17" x14ac:dyDescent="0.25">
      <c r="A2644" s="1">
        <v>0</v>
      </c>
      <c r="B2644" s="9">
        <v>2.3580000000000001E-4</v>
      </c>
      <c r="C2644" s="11">
        <f t="shared" si="328"/>
        <v>2.366E-4</v>
      </c>
      <c r="D2644" s="7">
        <v>0</v>
      </c>
      <c r="E2644" s="8">
        <v>0</v>
      </c>
      <c r="F2644" s="30">
        <v>0</v>
      </c>
      <c r="G2644" s="3">
        <f t="shared" si="329"/>
        <v>0.22700000000000001</v>
      </c>
      <c r="H2644" s="5">
        <v>0.22800000000000001</v>
      </c>
      <c r="I2644" s="13">
        <f t="shared" si="330"/>
        <v>5.3762400000000006E-5</v>
      </c>
      <c r="J2644" s="15">
        <f t="shared" si="331"/>
        <v>5.3654491800000001E-5</v>
      </c>
      <c r="K2644" s="17">
        <f t="shared" si="332"/>
        <v>0.22700000000000001</v>
      </c>
      <c r="L2644">
        <f t="shared" si="333"/>
        <v>0</v>
      </c>
      <c r="M2644">
        <f t="shared" si="334"/>
        <v>0</v>
      </c>
      <c r="N2644" s="26" t="str">
        <f t="shared" si="335"/>
        <v/>
      </c>
      <c r="Q2644" s="35">
        <v>0</v>
      </c>
    </row>
    <row r="2645" spans="1:17" x14ac:dyDescent="0.25">
      <c r="A2645" s="1">
        <v>0</v>
      </c>
      <c r="B2645" s="9">
        <v>2.3570000000000001E-4</v>
      </c>
      <c r="C2645" s="11">
        <f t="shared" si="328"/>
        <v>2.365E-4</v>
      </c>
      <c r="D2645" s="7">
        <v>0</v>
      </c>
      <c r="E2645" s="8">
        <v>0</v>
      </c>
      <c r="F2645" s="30">
        <v>0</v>
      </c>
      <c r="G2645" s="3">
        <f t="shared" si="329"/>
        <v>0.22700000000000001</v>
      </c>
      <c r="H2645" s="5">
        <v>0.22800000000000001</v>
      </c>
      <c r="I2645" s="13">
        <f t="shared" si="330"/>
        <v>5.3739600000000003E-5</v>
      </c>
      <c r="J2645" s="15">
        <f t="shared" si="331"/>
        <v>5.36318145E-5</v>
      </c>
      <c r="K2645" s="17">
        <f t="shared" si="332"/>
        <v>0.22700000000000001</v>
      </c>
      <c r="L2645">
        <f t="shared" si="333"/>
        <v>0</v>
      </c>
      <c r="M2645">
        <f t="shared" si="334"/>
        <v>0</v>
      </c>
      <c r="N2645" s="26" t="str">
        <f t="shared" si="335"/>
        <v/>
      </c>
      <c r="Q2645" s="35">
        <v>0</v>
      </c>
    </row>
    <row r="2646" spans="1:17" x14ac:dyDescent="0.25">
      <c r="A2646" s="1">
        <v>0</v>
      </c>
      <c r="B2646" s="9">
        <v>2.3560000000000001E-4</v>
      </c>
      <c r="C2646" s="11">
        <f t="shared" si="328"/>
        <v>2.364E-4</v>
      </c>
      <c r="D2646" s="7">
        <v>0</v>
      </c>
      <c r="E2646" s="8">
        <v>0</v>
      </c>
      <c r="F2646" s="30">
        <v>0</v>
      </c>
      <c r="G2646" s="3">
        <f t="shared" si="329"/>
        <v>0.22700000000000001</v>
      </c>
      <c r="H2646" s="5">
        <v>0.22800000000000001</v>
      </c>
      <c r="I2646" s="13">
        <f t="shared" si="330"/>
        <v>5.37168E-5</v>
      </c>
      <c r="J2646" s="15">
        <f t="shared" si="331"/>
        <v>5.3609137200000006E-5</v>
      </c>
      <c r="K2646" s="17">
        <f t="shared" si="332"/>
        <v>0.22700000000000001</v>
      </c>
      <c r="L2646">
        <f t="shared" si="333"/>
        <v>0</v>
      </c>
      <c r="M2646">
        <f t="shared" si="334"/>
        <v>0</v>
      </c>
      <c r="N2646" s="26" t="str">
        <f t="shared" si="335"/>
        <v/>
      </c>
      <c r="Q2646" s="35">
        <v>0</v>
      </c>
    </row>
    <row r="2647" spans="1:17" x14ac:dyDescent="0.25">
      <c r="A2647" s="1">
        <v>0</v>
      </c>
      <c r="B2647" s="9">
        <v>2.3550000000000001E-4</v>
      </c>
      <c r="C2647" s="11">
        <f t="shared" si="328"/>
        <v>2.363E-4</v>
      </c>
      <c r="D2647" s="7">
        <v>0</v>
      </c>
      <c r="E2647" s="8">
        <v>0</v>
      </c>
      <c r="F2647" s="30">
        <v>0</v>
      </c>
      <c r="G2647" s="3">
        <f t="shared" si="329"/>
        <v>0.22700000000000001</v>
      </c>
      <c r="H2647" s="5">
        <v>0.22800000000000001</v>
      </c>
      <c r="I2647" s="13">
        <f t="shared" si="330"/>
        <v>5.3694000000000005E-5</v>
      </c>
      <c r="J2647" s="15">
        <f t="shared" si="331"/>
        <v>5.3586459899999998E-5</v>
      </c>
      <c r="K2647" s="17">
        <f t="shared" si="332"/>
        <v>0.22700000000000001</v>
      </c>
      <c r="L2647">
        <f t="shared" si="333"/>
        <v>0</v>
      </c>
      <c r="M2647">
        <f t="shared" si="334"/>
        <v>0</v>
      </c>
      <c r="N2647" s="26" t="str">
        <f t="shared" si="335"/>
        <v/>
      </c>
      <c r="Q2647" s="35">
        <v>0</v>
      </c>
    </row>
    <row r="2648" spans="1:17" x14ac:dyDescent="0.25">
      <c r="A2648" s="1">
        <v>0</v>
      </c>
      <c r="B2648" s="9">
        <v>2.354E-4</v>
      </c>
      <c r="C2648" s="11">
        <f t="shared" si="328"/>
        <v>2.362E-4</v>
      </c>
      <c r="D2648" s="7">
        <v>0</v>
      </c>
      <c r="E2648" s="8">
        <v>0</v>
      </c>
      <c r="F2648" s="30">
        <v>0</v>
      </c>
      <c r="G2648" s="3">
        <f t="shared" si="329"/>
        <v>0.22700000000000001</v>
      </c>
      <c r="H2648" s="5">
        <v>0.22800000000000001</v>
      </c>
      <c r="I2648" s="13">
        <f t="shared" si="330"/>
        <v>5.3671200000000002E-5</v>
      </c>
      <c r="J2648" s="15">
        <f t="shared" si="331"/>
        <v>5.3563782599999997E-5</v>
      </c>
      <c r="K2648" s="17">
        <f t="shared" si="332"/>
        <v>0.22700000000000001</v>
      </c>
      <c r="L2648">
        <f t="shared" si="333"/>
        <v>0</v>
      </c>
      <c r="M2648">
        <f t="shared" si="334"/>
        <v>0</v>
      </c>
      <c r="N2648" s="26" t="str">
        <f t="shared" si="335"/>
        <v/>
      </c>
      <c r="Q2648" s="35">
        <v>0</v>
      </c>
    </row>
    <row r="2649" spans="1:17" x14ac:dyDescent="0.25">
      <c r="A2649" s="1">
        <v>0</v>
      </c>
      <c r="B2649" s="9">
        <v>2.353E-4</v>
      </c>
      <c r="C2649" s="11">
        <f t="shared" si="328"/>
        <v>2.3609999999999999E-4</v>
      </c>
      <c r="D2649" s="7">
        <v>0</v>
      </c>
      <c r="E2649" s="8">
        <v>0</v>
      </c>
      <c r="F2649" s="30">
        <v>0</v>
      </c>
      <c r="G2649" s="3">
        <f t="shared" si="329"/>
        <v>0.22700000000000001</v>
      </c>
      <c r="H2649" s="5">
        <v>0.22800000000000001</v>
      </c>
      <c r="I2649" s="13">
        <f t="shared" si="330"/>
        <v>5.36484E-5</v>
      </c>
      <c r="J2649" s="15">
        <f t="shared" si="331"/>
        <v>5.3541105299999996E-5</v>
      </c>
      <c r="K2649" s="17">
        <f t="shared" si="332"/>
        <v>0.22700000000000001</v>
      </c>
      <c r="L2649">
        <f t="shared" si="333"/>
        <v>0</v>
      </c>
      <c r="M2649">
        <f t="shared" si="334"/>
        <v>0</v>
      </c>
      <c r="N2649" s="26" t="str">
        <f t="shared" si="335"/>
        <v/>
      </c>
      <c r="Q2649" s="35">
        <v>0</v>
      </c>
    </row>
    <row r="2650" spans="1:17" x14ac:dyDescent="0.25">
      <c r="A2650" s="1">
        <v>0</v>
      </c>
      <c r="B2650" s="9">
        <v>2.352E-4</v>
      </c>
      <c r="C2650" s="11">
        <f t="shared" si="328"/>
        <v>2.3599999999999999E-4</v>
      </c>
      <c r="D2650" s="7">
        <v>0</v>
      </c>
      <c r="E2650" s="8">
        <v>0</v>
      </c>
      <c r="F2650" s="30">
        <v>0</v>
      </c>
      <c r="G2650" s="3">
        <f t="shared" si="329"/>
        <v>0.22700000000000001</v>
      </c>
      <c r="H2650" s="5">
        <v>0.22800000000000001</v>
      </c>
      <c r="I2650" s="13">
        <f t="shared" si="330"/>
        <v>5.3625600000000004E-5</v>
      </c>
      <c r="J2650" s="15">
        <f t="shared" si="331"/>
        <v>5.3518428000000002E-5</v>
      </c>
      <c r="K2650" s="17">
        <f t="shared" si="332"/>
        <v>0.22700000000000001</v>
      </c>
      <c r="L2650">
        <f t="shared" si="333"/>
        <v>0</v>
      </c>
      <c r="M2650">
        <f t="shared" si="334"/>
        <v>0</v>
      </c>
      <c r="N2650" s="26" t="str">
        <f t="shared" si="335"/>
        <v/>
      </c>
      <c r="Q2650" s="35">
        <v>0</v>
      </c>
    </row>
    <row r="2651" spans="1:17" x14ac:dyDescent="0.25">
      <c r="A2651" s="1">
        <v>0</v>
      </c>
      <c r="B2651" s="9">
        <v>2.351E-4</v>
      </c>
      <c r="C2651" s="11">
        <f t="shared" si="328"/>
        <v>2.3590000000000001E-4</v>
      </c>
      <c r="D2651" s="7">
        <v>0</v>
      </c>
      <c r="E2651" s="8">
        <v>0</v>
      </c>
      <c r="F2651" s="30">
        <v>0</v>
      </c>
      <c r="G2651" s="3">
        <f t="shared" si="329"/>
        <v>0.22700000000000001</v>
      </c>
      <c r="H2651" s="5">
        <v>0.22800000000000001</v>
      </c>
      <c r="I2651" s="13">
        <f t="shared" si="330"/>
        <v>5.3602800000000001E-5</v>
      </c>
      <c r="J2651" s="15">
        <f t="shared" si="331"/>
        <v>5.3495750700000008E-5</v>
      </c>
      <c r="K2651" s="17">
        <f t="shared" si="332"/>
        <v>0.22700000000000001</v>
      </c>
      <c r="L2651">
        <f t="shared" si="333"/>
        <v>0</v>
      </c>
      <c r="M2651">
        <f t="shared" si="334"/>
        <v>0</v>
      </c>
      <c r="N2651" s="26" t="str">
        <f t="shared" si="335"/>
        <v/>
      </c>
      <c r="Q2651" s="35">
        <v>0</v>
      </c>
    </row>
    <row r="2652" spans="1:17" x14ac:dyDescent="0.25">
      <c r="A2652" s="1">
        <v>0</v>
      </c>
      <c r="B2652" s="9">
        <v>2.3499999999999999E-4</v>
      </c>
      <c r="C2652" s="11">
        <f t="shared" si="328"/>
        <v>2.3580000000000001E-4</v>
      </c>
      <c r="D2652" s="7">
        <v>0</v>
      </c>
      <c r="E2652" s="8">
        <v>0</v>
      </c>
      <c r="F2652" s="30">
        <v>0</v>
      </c>
      <c r="G2652" s="3">
        <f t="shared" si="329"/>
        <v>0.22700000000000001</v>
      </c>
      <c r="H2652" s="5">
        <v>0.22800000000000001</v>
      </c>
      <c r="I2652" s="13">
        <f t="shared" si="330"/>
        <v>5.3579999999999999E-5</v>
      </c>
      <c r="J2652" s="15">
        <f t="shared" si="331"/>
        <v>5.3473073400000001E-5</v>
      </c>
      <c r="K2652" s="17">
        <f t="shared" si="332"/>
        <v>0.22700000000000001</v>
      </c>
      <c r="L2652">
        <f t="shared" si="333"/>
        <v>0</v>
      </c>
      <c r="M2652">
        <f t="shared" si="334"/>
        <v>0</v>
      </c>
      <c r="N2652" s="26" t="str">
        <f t="shared" si="335"/>
        <v/>
      </c>
      <c r="Q2652" s="35">
        <v>0</v>
      </c>
    </row>
    <row r="2653" spans="1:17" x14ac:dyDescent="0.25">
      <c r="A2653" s="1">
        <v>0</v>
      </c>
      <c r="B2653" s="9">
        <v>2.3489999999999999E-4</v>
      </c>
      <c r="C2653" s="11">
        <f t="shared" si="328"/>
        <v>2.3570000000000001E-4</v>
      </c>
      <c r="D2653" s="7">
        <v>0</v>
      </c>
      <c r="E2653" s="8">
        <v>0</v>
      </c>
      <c r="F2653" s="30">
        <v>0</v>
      </c>
      <c r="G2653" s="3">
        <f t="shared" si="329"/>
        <v>0.22700000000000001</v>
      </c>
      <c r="H2653" s="5">
        <v>0.22800000000000001</v>
      </c>
      <c r="I2653" s="13">
        <f t="shared" si="330"/>
        <v>5.3557200000000003E-5</v>
      </c>
      <c r="J2653" s="15">
        <f t="shared" si="331"/>
        <v>5.34503961E-5</v>
      </c>
      <c r="K2653" s="17">
        <f t="shared" si="332"/>
        <v>0.22700000000000001</v>
      </c>
      <c r="L2653">
        <f t="shared" si="333"/>
        <v>0</v>
      </c>
      <c r="M2653">
        <f t="shared" si="334"/>
        <v>0</v>
      </c>
      <c r="N2653" s="26" t="str">
        <f t="shared" si="335"/>
        <v/>
      </c>
      <c r="Q2653" s="35">
        <v>0</v>
      </c>
    </row>
    <row r="2654" spans="1:17" x14ac:dyDescent="0.25">
      <c r="A2654" s="1">
        <v>0</v>
      </c>
      <c r="B2654" s="9">
        <v>2.3479999999999999E-4</v>
      </c>
      <c r="C2654" s="11">
        <f t="shared" si="328"/>
        <v>2.3560000000000001E-4</v>
      </c>
      <c r="D2654" s="7">
        <v>0</v>
      </c>
      <c r="E2654" s="8">
        <v>0</v>
      </c>
      <c r="F2654" s="30">
        <v>0</v>
      </c>
      <c r="G2654" s="3">
        <f t="shared" si="329"/>
        <v>0.22700000000000001</v>
      </c>
      <c r="H2654" s="5">
        <v>0.22800000000000001</v>
      </c>
      <c r="I2654" s="13">
        <f t="shared" si="330"/>
        <v>5.35344E-5</v>
      </c>
      <c r="J2654" s="15">
        <f t="shared" si="331"/>
        <v>5.3427718800000006E-5</v>
      </c>
      <c r="K2654" s="17">
        <f t="shared" si="332"/>
        <v>0.22700000000000001</v>
      </c>
      <c r="L2654">
        <f t="shared" si="333"/>
        <v>0</v>
      </c>
      <c r="M2654">
        <f t="shared" si="334"/>
        <v>0</v>
      </c>
      <c r="N2654" s="26" t="str">
        <f t="shared" si="335"/>
        <v/>
      </c>
      <c r="Q2654" s="35">
        <v>0</v>
      </c>
    </row>
    <row r="2655" spans="1:17" x14ac:dyDescent="0.25">
      <c r="A2655" s="1">
        <v>0</v>
      </c>
      <c r="B2655" s="9">
        <v>2.3470000000000001E-4</v>
      </c>
      <c r="C2655" s="11">
        <f t="shared" si="328"/>
        <v>2.3550000000000001E-4</v>
      </c>
      <c r="D2655" s="7">
        <v>0</v>
      </c>
      <c r="E2655" s="8">
        <v>0</v>
      </c>
      <c r="F2655" s="30">
        <v>0</v>
      </c>
      <c r="G2655" s="3">
        <f t="shared" si="329"/>
        <v>0.22700000000000001</v>
      </c>
      <c r="H2655" s="5">
        <v>0.22800000000000001</v>
      </c>
      <c r="I2655" s="13">
        <f t="shared" si="330"/>
        <v>5.3511600000000004E-5</v>
      </c>
      <c r="J2655" s="15">
        <f t="shared" si="331"/>
        <v>5.3405041500000005E-5</v>
      </c>
      <c r="K2655" s="17">
        <f t="shared" si="332"/>
        <v>0.22700000000000001</v>
      </c>
      <c r="L2655">
        <f t="shared" si="333"/>
        <v>0</v>
      </c>
      <c r="M2655">
        <f t="shared" si="334"/>
        <v>0</v>
      </c>
      <c r="N2655" s="26" t="str">
        <f t="shared" si="335"/>
        <v/>
      </c>
      <c r="Q2655" s="35">
        <v>0</v>
      </c>
    </row>
    <row r="2656" spans="1:17" x14ac:dyDescent="0.25">
      <c r="A2656" s="1">
        <v>0</v>
      </c>
      <c r="B2656" s="9">
        <v>2.3460000000000001E-4</v>
      </c>
      <c r="C2656" s="11">
        <f t="shared" si="328"/>
        <v>2.354E-4</v>
      </c>
      <c r="D2656" s="7">
        <v>0</v>
      </c>
      <c r="E2656" s="8">
        <v>0</v>
      </c>
      <c r="F2656" s="30">
        <v>0</v>
      </c>
      <c r="G2656" s="3">
        <f t="shared" si="329"/>
        <v>0.22700000000000001</v>
      </c>
      <c r="H2656" s="5">
        <v>0.22800000000000001</v>
      </c>
      <c r="I2656" s="13">
        <f t="shared" si="330"/>
        <v>5.3488800000000002E-5</v>
      </c>
      <c r="J2656" s="15">
        <f t="shared" si="331"/>
        <v>5.3382364200000004E-5</v>
      </c>
      <c r="K2656" s="17">
        <f t="shared" si="332"/>
        <v>0.22700000000000001</v>
      </c>
      <c r="L2656">
        <f t="shared" si="333"/>
        <v>0</v>
      </c>
      <c r="M2656">
        <f t="shared" si="334"/>
        <v>0</v>
      </c>
      <c r="N2656" s="26" t="str">
        <f t="shared" si="335"/>
        <v/>
      </c>
      <c r="Q2656" s="35">
        <v>0</v>
      </c>
    </row>
    <row r="2657" spans="1:17" x14ac:dyDescent="0.25">
      <c r="A2657" s="1">
        <v>0</v>
      </c>
      <c r="B2657" s="9">
        <v>2.3450000000000001E-4</v>
      </c>
      <c r="C2657" s="11">
        <f t="shared" si="328"/>
        <v>2.353E-4</v>
      </c>
      <c r="D2657" s="7">
        <v>0</v>
      </c>
      <c r="E2657" s="8">
        <v>0</v>
      </c>
      <c r="F2657" s="30">
        <v>0</v>
      </c>
      <c r="G2657" s="3">
        <f t="shared" si="329"/>
        <v>0.22700000000000001</v>
      </c>
      <c r="H2657" s="5">
        <v>0.22800000000000001</v>
      </c>
      <c r="I2657" s="13">
        <f t="shared" si="330"/>
        <v>5.3466000000000006E-5</v>
      </c>
      <c r="J2657" s="15">
        <f t="shared" si="331"/>
        <v>5.3359686899999996E-5</v>
      </c>
      <c r="K2657" s="17">
        <f t="shared" si="332"/>
        <v>0.22700000000000001</v>
      </c>
      <c r="L2657">
        <f t="shared" si="333"/>
        <v>0</v>
      </c>
      <c r="M2657">
        <f t="shared" si="334"/>
        <v>0</v>
      </c>
      <c r="N2657" s="26" t="str">
        <f t="shared" si="335"/>
        <v/>
      </c>
      <c r="Q2657" s="35">
        <v>0</v>
      </c>
    </row>
    <row r="2658" spans="1:17" x14ac:dyDescent="0.25">
      <c r="A2658" s="1">
        <v>0</v>
      </c>
      <c r="B2658" s="9">
        <v>2.3440000000000001E-4</v>
      </c>
      <c r="C2658" s="11">
        <f t="shared" si="328"/>
        <v>2.352E-4</v>
      </c>
      <c r="D2658" s="7">
        <v>0</v>
      </c>
      <c r="E2658" s="8">
        <v>0</v>
      </c>
      <c r="F2658" s="30">
        <v>0</v>
      </c>
      <c r="G2658" s="3">
        <f t="shared" si="329"/>
        <v>0.22700000000000001</v>
      </c>
      <c r="H2658" s="5">
        <v>0.22800000000000001</v>
      </c>
      <c r="I2658" s="13">
        <f t="shared" si="330"/>
        <v>5.3443200000000004E-5</v>
      </c>
      <c r="J2658" s="15">
        <f t="shared" si="331"/>
        <v>5.3337009600000002E-5</v>
      </c>
      <c r="K2658" s="17">
        <f t="shared" si="332"/>
        <v>0.22700000000000001</v>
      </c>
      <c r="L2658">
        <f t="shared" si="333"/>
        <v>0</v>
      </c>
      <c r="M2658">
        <f t="shared" si="334"/>
        <v>0</v>
      </c>
      <c r="N2658" s="26" t="str">
        <f t="shared" si="335"/>
        <v/>
      </c>
      <c r="Q2658" s="35">
        <v>0</v>
      </c>
    </row>
    <row r="2659" spans="1:17" x14ac:dyDescent="0.25">
      <c r="A2659" s="1">
        <v>0</v>
      </c>
      <c r="B2659" s="9">
        <v>2.343E-4</v>
      </c>
      <c r="C2659" s="11">
        <f t="shared" si="328"/>
        <v>2.351E-4</v>
      </c>
      <c r="D2659" s="7">
        <v>0</v>
      </c>
      <c r="E2659" s="8">
        <v>0</v>
      </c>
      <c r="F2659" s="30">
        <v>0</v>
      </c>
      <c r="G2659" s="3">
        <f t="shared" si="329"/>
        <v>0.22700000000000001</v>
      </c>
      <c r="H2659" s="5">
        <v>0.22800000000000001</v>
      </c>
      <c r="I2659" s="13">
        <f t="shared" si="330"/>
        <v>5.3420400000000001E-5</v>
      </c>
      <c r="J2659" s="15">
        <f t="shared" si="331"/>
        <v>5.3314332300000001E-5</v>
      </c>
      <c r="K2659" s="17">
        <f t="shared" si="332"/>
        <v>0.22700000000000001</v>
      </c>
      <c r="L2659">
        <f t="shared" si="333"/>
        <v>0</v>
      </c>
      <c r="M2659">
        <f t="shared" si="334"/>
        <v>0</v>
      </c>
      <c r="N2659" s="26" t="str">
        <f t="shared" si="335"/>
        <v/>
      </c>
      <c r="Q2659" s="35">
        <v>0</v>
      </c>
    </row>
    <row r="2660" spans="1:17" x14ac:dyDescent="0.25">
      <c r="A2660" s="1">
        <v>0</v>
      </c>
      <c r="B2660" s="9">
        <v>2.342E-4</v>
      </c>
      <c r="C2660" s="11">
        <f t="shared" si="328"/>
        <v>2.3499999999999999E-4</v>
      </c>
      <c r="D2660" s="7">
        <v>0</v>
      </c>
      <c r="E2660" s="8">
        <v>0</v>
      </c>
      <c r="F2660" s="30">
        <v>0</v>
      </c>
      <c r="G2660" s="3">
        <f t="shared" si="329"/>
        <v>0.22700000000000001</v>
      </c>
      <c r="H2660" s="5">
        <v>0.22800000000000001</v>
      </c>
      <c r="I2660" s="13">
        <f t="shared" si="330"/>
        <v>5.3397600000000005E-5</v>
      </c>
      <c r="J2660" s="15">
        <f t="shared" si="331"/>
        <v>5.3291655E-5</v>
      </c>
      <c r="K2660" s="17">
        <f t="shared" si="332"/>
        <v>0.22700000000000001</v>
      </c>
      <c r="L2660">
        <f t="shared" si="333"/>
        <v>0</v>
      </c>
      <c r="M2660">
        <f t="shared" si="334"/>
        <v>0</v>
      </c>
      <c r="N2660" s="26" t="str">
        <f t="shared" si="335"/>
        <v/>
      </c>
      <c r="Q2660" s="35">
        <v>0</v>
      </c>
    </row>
    <row r="2661" spans="1:17" x14ac:dyDescent="0.25">
      <c r="A2661" s="1">
        <v>0</v>
      </c>
      <c r="B2661" s="9">
        <v>2.341E-4</v>
      </c>
      <c r="C2661" s="11">
        <f t="shared" si="328"/>
        <v>2.3489999999999999E-4</v>
      </c>
      <c r="D2661" s="7">
        <v>0</v>
      </c>
      <c r="E2661" s="8">
        <v>0</v>
      </c>
      <c r="F2661" s="30">
        <v>0</v>
      </c>
      <c r="G2661" s="3">
        <f t="shared" si="329"/>
        <v>0.22700000000000001</v>
      </c>
      <c r="H2661" s="5">
        <v>0.22800000000000001</v>
      </c>
      <c r="I2661" s="13">
        <f t="shared" si="330"/>
        <v>5.3374800000000003E-5</v>
      </c>
      <c r="J2661" s="15">
        <f t="shared" si="331"/>
        <v>5.3268977699999999E-5</v>
      </c>
      <c r="K2661" s="17">
        <f t="shared" si="332"/>
        <v>0.22700000000000001</v>
      </c>
      <c r="L2661">
        <f t="shared" si="333"/>
        <v>0</v>
      </c>
      <c r="M2661">
        <f t="shared" si="334"/>
        <v>0</v>
      </c>
      <c r="N2661" s="26" t="str">
        <f t="shared" si="335"/>
        <v/>
      </c>
      <c r="Q2661" s="35">
        <v>0</v>
      </c>
    </row>
    <row r="2662" spans="1:17" x14ac:dyDescent="0.25">
      <c r="A2662" s="1">
        <v>0</v>
      </c>
      <c r="B2662" s="9">
        <v>2.34E-4</v>
      </c>
      <c r="C2662" s="11">
        <f t="shared" si="328"/>
        <v>2.3480000000000002E-4</v>
      </c>
      <c r="D2662" s="7">
        <v>0</v>
      </c>
      <c r="E2662" s="8">
        <v>0</v>
      </c>
      <c r="F2662" s="30">
        <v>0</v>
      </c>
      <c r="G2662" s="3">
        <f t="shared" si="329"/>
        <v>0.22700000000000001</v>
      </c>
      <c r="H2662" s="5">
        <v>0.22800000000000001</v>
      </c>
      <c r="I2662" s="13">
        <f t="shared" si="330"/>
        <v>5.3352E-5</v>
      </c>
      <c r="J2662" s="15">
        <f t="shared" si="331"/>
        <v>5.3246300400000005E-5</v>
      </c>
      <c r="K2662" s="17">
        <f t="shared" si="332"/>
        <v>0.22700000000000001</v>
      </c>
      <c r="L2662">
        <f t="shared" si="333"/>
        <v>0</v>
      </c>
      <c r="M2662">
        <f t="shared" si="334"/>
        <v>0</v>
      </c>
      <c r="N2662" s="26" t="str">
        <f t="shared" si="335"/>
        <v/>
      </c>
      <c r="Q2662" s="35">
        <v>0</v>
      </c>
    </row>
    <row r="2663" spans="1:17" x14ac:dyDescent="0.25">
      <c r="A2663" s="1">
        <v>0</v>
      </c>
      <c r="B2663" s="9">
        <v>2.3389999999999999E-4</v>
      </c>
      <c r="C2663" s="11">
        <f t="shared" si="328"/>
        <v>2.3470000000000001E-4</v>
      </c>
      <c r="D2663" s="7">
        <v>0</v>
      </c>
      <c r="E2663" s="8">
        <v>0</v>
      </c>
      <c r="F2663" s="30">
        <v>0</v>
      </c>
      <c r="G2663" s="3">
        <f t="shared" si="329"/>
        <v>0.22700000000000001</v>
      </c>
      <c r="H2663" s="5">
        <v>0.22800000000000001</v>
      </c>
      <c r="I2663" s="13">
        <f t="shared" si="330"/>
        <v>5.3329199999999998E-5</v>
      </c>
      <c r="J2663" s="15">
        <f t="shared" si="331"/>
        <v>5.3223623100000004E-5</v>
      </c>
      <c r="K2663" s="17">
        <f t="shared" si="332"/>
        <v>0.22700000000000001</v>
      </c>
      <c r="L2663">
        <f t="shared" si="333"/>
        <v>0</v>
      </c>
      <c r="M2663">
        <f t="shared" si="334"/>
        <v>0</v>
      </c>
      <c r="N2663" s="26" t="str">
        <f t="shared" si="335"/>
        <v/>
      </c>
      <c r="Q2663" s="35">
        <v>0</v>
      </c>
    </row>
    <row r="2664" spans="1:17" x14ac:dyDescent="0.25">
      <c r="A2664" s="1">
        <v>0</v>
      </c>
      <c r="B2664" s="9">
        <v>2.3379999999999999E-4</v>
      </c>
      <c r="C2664" s="11">
        <f t="shared" si="328"/>
        <v>2.3460000000000001E-4</v>
      </c>
      <c r="D2664" s="7">
        <v>0</v>
      </c>
      <c r="E2664" s="8">
        <v>0</v>
      </c>
      <c r="F2664" s="30">
        <v>0</v>
      </c>
      <c r="G2664" s="3">
        <f t="shared" si="329"/>
        <v>0.22700000000000001</v>
      </c>
      <c r="H2664" s="5">
        <v>0.22800000000000001</v>
      </c>
      <c r="I2664" s="13">
        <f t="shared" si="330"/>
        <v>5.3306400000000002E-5</v>
      </c>
      <c r="J2664" s="15">
        <f t="shared" si="331"/>
        <v>5.3200945800000003E-5</v>
      </c>
      <c r="K2664" s="17">
        <f t="shared" si="332"/>
        <v>0.22700000000000001</v>
      </c>
      <c r="L2664">
        <f t="shared" si="333"/>
        <v>0</v>
      </c>
      <c r="M2664">
        <f t="shared" si="334"/>
        <v>0</v>
      </c>
      <c r="N2664" s="26" t="str">
        <f t="shared" si="335"/>
        <v/>
      </c>
      <c r="Q2664" s="35">
        <v>0</v>
      </c>
    </row>
    <row r="2665" spans="1:17" x14ac:dyDescent="0.25">
      <c r="A2665" s="1">
        <v>0</v>
      </c>
      <c r="B2665" s="9">
        <v>2.3369999999999999E-4</v>
      </c>
      <c r="C2665" s="11">
        <f t="shared" si="328"/>
        <v>2.3450000000000001E-4</v>
      </c>
      <c r="D2665" s="7">
        <v>0</v>
      </c>
      <c r="E2665" s="8">
        <v>0</v>
      </c>
      <c r="F2665" s="30">
        <v>0</v>
      </c>
      <c r="G2665" s="3">
        <f t="shared" si="329"/>
        <v>0.22700000000000001</v>
      </c>
      <c r="H2665" s="5">
        <v>0.22800000000000001</v>
      </c>
      <c r="I2665" s="13">
        <f t="shared" si="330"/>
        <v>5.3283599999999999E-5</v>
      </c>
      <c r="J2665" s="15">
        <f t="shared" si="331"/>
        <v>5.3178268500000003E-5</v>
      </c>
      <c r="K2665" s="17">
        <f t="shared" si="332"/>
        <v>0.22700000000000001</v>
      </c>
      <c r="L2665">
        <f t="shared" si="333"/>
        <v>0</v>
      </c>
      <c r="M2665">
        <f t="shared" si="334"/>
        <v>0</v>
      </c>
      <c r="N2665" s="26" t="str">
        <f t="shared" si="335"/>
        <v/>
      </c>
      <c r="Q2665" s="35">
        <v>0</v>
      </c>
    </row>
    <row r="2666" spans="1:17" x14ac:dyDescent="0.25">
      <c r="A2666" s="1">
        <v>0</v>
      </c>
      <c r="B2666" s="9">
        <v>2.3360000000000001E-4</v>
      </c>
      <c r="C2666" s="11">
        <f t="shared" si="328"/>
        <v>2.3440000000000001E-4</v>
      </c>
      <c r="D2666" s="7">
        <v>0</v>
      </c>
      <c r="E2666" s="8">
        <v>0</v>
      </c>
      <c r="F2666" s="30">
        <v>0</v>
      </c>
      <c r="G2666" s="3">
        <f t="shared" si="329"/>
        <v>0.22700000000000001</v>
      </c>
      <c r="H2666" s="5">
        <v>0.22800000000000001</v>
      </c>
      <c r="I2666" s="13">
        <f t="shared" si="330"/>
        <v>5.3260800000000003E-5</v>
      </c>
      <c r="J2666" s="15">
        <f t="shared" si="331"/>
        <v>5.3155591200000002E-5</v>
      </c>
      <c r="K2666" s="17">
        <f t="shared" si="332"/>
        <v>0.22700000000000001</v>
      </c>
      <c r="L2666">
        <f t="shared" si="333"/>
        <v>0</v>
      </c>
      <c r="M2666">
        <f t="shared" si="334"/>
        <v>0</v>
      </c>
      <c r="N2666" s="26" t="str">
        <f t="shared" si="335"/>
        <v/>
      </c>
      <c r="Q2666" s="35">
        <v>0</v>
      </c>
    </row>
    <row r="2667" spans="1:17" x14ac:dyDescent="0.25">
      <c r="A2667" s="1">
        <v>0</v>
      </c>
      <c r="B2667" s="9">
        <v>2.3350000000000001E-4</v>
      </c>
      <c r="C2667" s="11">
        <f t="shared" si="328"/>
        <v>2.343E-4</v>
      </c>
      <c r="D2667" s="7">
        <v>0</v>
      </c>
      <c r="E2667" s="8">
        <v>0</v>
      </c>
      <c r="F2667" s="30">
        <v>0</v>
      </c>
      <c r="G2667" s="3">
        <f t="shared" si="329"/>
        <v>0.22700000000000001</v>
      </c>
      <c r="H2667" s="5">
        <v>0.22800000000000001</v>
      </c>
      <c r="I2667" s="13">
        <f t="shared" si="330"/>
        <v>5.3238000000000008E-5</v>
      </c>
      <c r="J2667" s="15">
        <f t="shared" si="331"/>
        <v>5.3132913900000001E-5</v>
      </c>
      <c r="K2667" s="17">
        <f t="shared" si="332"/>
        <v>0.22700000000000001</v>
      </c>
      <c r="L2667">
        <f t="shared" si="333"/>
        <v>0</v>
      </c>
      <c r="M2667">
        <f t="shared" si="334"/>
        <v>0</v>
      </c>
      <c r="N2667" s="26" t="str">
        <f t="shared" si="335"/>
        <v/>
      </c>
      <c r="Q2667" s="35">
        <v>0</v>
      </c>
    </row>
    <row r="2668" spans="1:17" x14ac:dyDescent="0.25">
      <c r="A2668" s="1">
        <v>0</v>
      </c>
      <c r="B2668" s="9">
        <v>2.3340000000000001E-4</v>
      </c>
      <c r="C2668" s="11">
        <f t="shared" si="328"/>
        <v>2.342E-4</v>
      </c>
      <c r="D2668" s="7">
        <v>0</v>
      </c>
      <c r="E2668" s="8">
        <v>0</v>
      </c>
      <c r="F2668" s="30">
        <v>0</v>
      </c>
      <c r="G2668" s="3">
        <f t="shared" si="329"/>
        <v>0.22700000000000001</v>
      </c>
      <c r="H2668" s="5">
        <v>0.22800000000000001</v>
      </c>
      <c r="I2668" s="13">
        <f t="shared" si="330"/>
        <v>5.3215200000000005E-5</v>
      </c>
      <c r="J2668" s="15">
        <f t="shared" si="331"/>
        <v>5.31102366E-5</v>
      </c>
      <c r="K2668" s="17">
        <f t="shared" si="332"/>
        <v>0.22700000000000001</v>
      </c>
      <c r="L2668">
        <f t="shared" si="333"/>
        <v>0</v>
      </c>
      <c r="M2668">
        <f t="shared" si="334"/>
        <v>0</v>
      </c>
      <c r="N2668" s="26" t="str">
        <f t="shared" si="335"/>
        <v/>
      </c>
      <c r="Q2668" s="35">
        <v>0</v>
      </c>
    </row>
    <row r="2669" spans="1:17" x14ac:dyDescent="0.25">
      <c r="A2669" s="1">
        <v>0</v>
      </c>
      <c r="B2669" s="9">
        <v>2.3330000000000001E-4</v>
      </c>
      <c r="C2669" s="11">
        <f t="shared" si="328"/>
        <v>2.34E-4</v>
      </c>
      <c r="D2669" s="7">
        <v>0</v>
      </c>
      <c r="E2669" s="8">
        <v>0</v>
      </c>
      <c r="F2669" s="30">
        <v>0</v>
      </c>
      <c r="G2669" s="3">
        <f t="shared" si="329"/>
        <v>0.22700000000000001</v>
      </c>
      <c r="H2669" s="5">
        <v>0.22800000000000001</v>
      </c>
      <c r="I2669" s="13">
        <f t="shared" si="330"/>
        <v>5.3192400000000003E-5</v>
      </c>
      <c r="J2669" s="15">
        <f t="shared" si="331"/>
        <v>5.3064882000000005E-5</v>
      </c>
      <c r="K2669" s="17">
        <f t="shared" si="332"/>
        <v>0.22700000000000001</v>
      </c>
      <c r="L2669">
        <f t="shared" si="333"/>
        <v>0</v>
      </c>
      <c r="M2669">
        <f t="shared" si="334"/>
        <v>0</v>
      </c>
      <c r="N2669" s="26" t="str">
        <f t="shared" si="335"/>
        <v/>
      </c>
      <c r="Q2669" s="35">
        <v>0</v>
      </c>
    </row>
    <row r="2670" spans="1:17" x14ac:dyDescent="0.25">
      <c r="A2670" s="1">
        <v>0</v>
      </c>
      <c r="B2670" s="9">
        <v>2.332E-4</v>
      </c>
      <c r="C2670" s="11">
        <f t="shared" si="328"/>
        <v>2.3389999999999999E-4</v>
      </c>
      <c r="D2670" s="7">
        <v>0</v>
      </c>
      <c r="E2670" s="8">
        <v>0</v>
      </c>
      <c r="F2670" s="30">
        <v>0</v>
      </c>
      <c r="G2670" s="3">
        <f t="shared" si="329"/>
        <v>0.22700000000000001</v>
      </c>
      <c r="H2670" s="5">
        <v>0.22800000000000001</v>
      </c>
      <c r="I2670" s="13">
        <f t="shared" si="330"/>
        <v>5.31696E-5</v>
      </c>
      <c r="J2670" s="15">
        <f t="shared" si="331"/>
        <v>5.3042204699999997E-5</v>
      </c>
      <c r="K2670" s="17">
        <f t="shared" si="332"/>
        <v>0.22700000000000001</v>
      </c>
      <c r="L2670">
        <f t="shared" si="333"/>
        <v>0</v>
      </c>
      <c r="M2670">
        <f t="shared" si="334"/>
        <v>0</v>
      </c>
      <c r="N2670" s="26" t="str">
        <f t="shared" si="335"/>
        <v/>
      </c>
      <c r="Q2670" s="35">
        <v>0</v>
      </c>
    </row>
    <row r="2671" spans="1:17" x14ac:dyDescent="0.25">
      <c r="A2671" s="1">
        <v>0</v>
      </c>
      <c r="B2671" s="9">
        <v>2.331E-4</v>
      </c>
      <c r="C2671" s="11">
        <f t="shared" si="328"/>
        <v>2.3379999999999999E-4</v>
      </c>
      <c r="D2671" s="7">
        <v>0</v>
      </c>
      <c r="E2671" s="8">
        <v>0</v>
      </c>
      <c r="F2671" s="30">
        <v>0</v>
      </c>
      <c r="G2671" s="3">
        <f t="shared" si="329"/>
        <v>0.22700000000000001</v>
      </c>
      <c r="H2671" s="5">
        <v>0.22800000000000001</v>
      </c>
      <c r="I2671" s="13">
        <f t="shared" si="330"/>
        <v>5.3146800000000004E-5</v>
      </c>
      <c r="J2671" s="15">
        <f t="shared" si="331"/>
        <v>5.3019527399999996E-5</v>
      </c>
      <c r="K2671" s="17">
        <f t="shared" si="332"/>
        <v>0.22700000000000001</v>
      </c>
      <c r="L2671">
        <f t="shared" si="333"/>
        <v>0</v>
      </c>
      <c r="M2671">
        <f t="shared" si="334"/>
        <v>0</v>
      </c>
      <c r="N2671" s="26" t="str">
        <f t="shared" si="335"/>
        <v/>
      </c>
      <c r="Q2671" s="35">
        <v>0</v>
      </c>
    </row>
    <row r="2672" spans="1:17" x14ac:dyDescent="0.25">
      <c r="A2672" s="1">
        <v>0</v>
      </c>
      <c r="B2672" s="9">
        <v>2.33E-4</v>
      </c>
      <c r="C2672" s="11">
        <f t="shared" si="328"/>
        <v>2.3370000000000002E-4</v>
      </c>
      <c r="D2672" s="7">
        <v>0</v>
      </c>
      <c r="E2672" s="8">
        <v>0</v>
      </c>
      <c r="F2672" s="30">
        <v>0</v>
      </c>
      <c r="G2672" s="3">
        <f t="shared" si="329"/>
        <v>0.22700000000000001</v>
      </c>
      <c r="H2672" s="5">
        <v>0.22800000000000001</v>
      </c>
      <c r="I2672" s="13">
        <f t="shared" si="330"/>
        <v>5.3124000000000002E-5</v>
      </c>
      <c r="J2672" s="15">
        <f t="shared" si="331"/>
        <v>5.2996850100000009E-5</v>
      </c>
      <c r="K2672" s="17">
        <f t="shared" si="332"/>
        <v>0.22700000000000001</v>
      </c>
      <c r="L2672">
        <f t="shared" si="333"/>
        <v>0</v>
      </c>
      <c r="M2672">
        <f t="shared" si="334"/>
        <v>0</v>
      </c>
      <c r="N2672" s="26" t="str">
        <f t="shared" si="335"/>
        <v/>
      </c>
      <c r="Q2672" s="35">
        <v>0</v>
      </c>
    </row>
    <row r="2673" spans="1:17" x14ac:dyDescent="0.25">
      <c r="A2673" s="1">
        <v>0</v>
      </c>
      <c r="B2673" s="9">
        <v>2.329E-4</v>
      </c>
      <c r="C2673" s="11">
        <f t="shared" si="328"/>
        <v>2.3360000000000001E-4</v>
      </c>
      <c r="D2673" s="7">
        <v>0</v>
      </c>
      <c r="E2673" s="8">
        <v>0</v>
      </c>
      <c r="F2673" s="30">
        <v>0</v>
      </c>
      <c r="G2673" s="3">
        <f t="shared" si="329"/>
        <v>0.22700000000000001</v>
      </c>
      <c r="H2673" s="5">
        <v>0.22800000000000001</v>
      </c>
      <c r="I2673" s="13">
        <f t="shared" si="330"/>
        <v>5.3101199999999999E-5</v>
      </c>
      <c r="J2673" s="15">
        <f t="shared" si="331"/>
        <v>5.2974172800000008E-5</v>
      </c>
      <c r="K2673" s="17">
        <f t="shared" si="332"/>
        <v>0.22700000000000001</v>
      </c>
      <c r="L2673">
        <f t="shared" si="333"/>
        <v>0</v>
      </c>
      <c r="M2673">
        <f t="shared" si="334"/>
        <v>0</v>
      </c>
      <c r="N2673" s="26" t="str">
        <f t="shared" si="335"/>
        <v/>
      </c>
      <c r="Q2673" s="35">
        <v>0</v>
      </c>
    </row>
    <row r="2674" spans="1:17" x14ac:dyDescent="0.25">
      <c r="A2674" s="1">
        <v>0</v>
      </c>
      <c r="B2674" s="9">
        <v>2.3279999999999999E-4</v>
      </c>
      <c r="C2674" s="11">
        <f t="shared" si="328"/>
        <v>2.3350000000000001E-4</v>
      </c>
      <c r="D2674" s="7">
        <v>0</v>
      </c>
      <c r="E2674" s="8">
        <v>0</v>
      </c>
      <c r="F2674" s="30">
        <v>0</v>
      </c>
      <c r="G2674" s="3">
        <f t="shared" si="329"/>
        <v>0.22700000000000001</v>
      </c>
      <c r="H2674" s="5">
        <v>0.22800000000000001</v>
      </c>
      <c r="I2674" s="13">
        <f t="shared" si="330"/>
        <v>5.3078400000000003E-5</v>
      </c>
      <c r="J2674" s="15">
        <f t="shared" si="331"/>
        <v>5.2951495500000001E-5</v>
      </c>
      <c r="K2674" s="17">
        <f t="shared" si="332"/>
        <v>0.22700000000000001</v>
      </c>
      <c r="L2674">
        <f t="shared" si="333"/>
        <v>0</v>
      </c>
      <c r="M2674">
        <f t="shared" si="334"/>
        <v>0</v>
      </c>
      <c r="N2674" s="26" t="str">
        <f t="shared" si="335"/>
        <v/>
      </c>
      <c r="Q2674" s="35">
        <v>0</v>
      </c>
    </row>
    <row r="2675" spans="1:17" x14ac:dyDescent="0.25">
      <c r="A2675" s="1">
        <v>0</v>
      </c>
      <c r="B2675" s="9">
        <v>2.3269999999999999E-4</v>
      </c>
      <c r="C2675" s="11">
        <f t="shared" si="328"/>
        <v>2.3340000000000001E-4</v>
      </c>
      <c r="D2675" s="7">
        <v>0</v>
      </c>
      <c r="E2675" s="8">
        <v>0</v>
      </c>
      <c r="F2675" s="30">
        <v>0</v>
      </c>
      <c r="G2675" s="3">
        <f t="shared" si="329"/>
        <v>0.22700000000000001</v>
      </c>
      <c r="H2675" s="5">
        <v>0.22800000000000001</v>
      </c>
      <c r="I2675" s="13">
        <f t="shared" si="330"/>
        <v>5.3055600000000001E-5</v>
      </c>
      <c r="J2675" s="15">
        <f t="shared" si="331"/>
        <v>5.29288182E-5</v>
      </c>
      <c r="K2675" s="17">
        <f t="shared" si="332"/>
        <v>0.22700000000000001</v>
      </c>
      <c r="L2675">
        <f t="shared" si="333"/>
        <v>0</v>
      </c>
      <c r="M2675">
        <f t="shared" si="334"/>
        <v>0</v>
      </c>
      <c r="N2675" s="26" t="str">
        <f t="shared" si="335"/>
        <v/>
      </c>
      <c r="Q2675" s="35">
        <v>0</v>
      </c>
    </row>
    <row r="2676" spans="1:17" x14ac:dyDescent="0.25">
      <c r="A2676" s="1">
        <v>0</v>
      </c>
      <c r="B2676" s="9">
        <v>2.3259999999999999E-4</v>
      </c>
      <c r="C2676" s="11">
        <f t="shared" si="328"/>
        <v>2.3330000000000001E-4</v>
      </c>
      <c r="D2676" s="7">
        <v>0</v>
      </c>
      <c r="E2676" s="8">
        <v>0</v>
      </c>
      <c r="F2676" s="30">
        <v>0</v>
      </c>
      <c r="G2676" s="3">
        <f t="shared" si="329"/>
        <v>0.22700000000000001</v>
      </c>
      <c r="H2676" s="5">
        <v>0.22800000000000001</v>
      </c>
      <c r="I2676" s="13">
        <f t="shared" si="330"/>
        <v>5.3032799999999998E-5</v>
      </c>
      <c r="J2676" s="15">
        <f t="shared" si="331"/>
        <v>5.2906140900000006E-5</v>
      </c>
      <c r="K2676" s="17">
        <f t="shared" si="332"/>
        <v>0.22700000000000001</v>
      </c>
      <c r="L2676">
        <f t="shared" si="333"/>
        <v>0</v>
      </c>
      <c r="M2676">
        <f t="shared" si="334"/>
        <v>0</v>
      </c>
      <c r="N2676" s="26" t="str">
        <f t="shared" si="335"/>
        <v/>
      </c>
      <c r="Q2676" s="35">
        <v>0</v>
      </c>
    </row>
    <row r="2677" spans="1:17" x14ac:dyDescent="0.25">
      <c r="A2677" s="1">
        <v>0</v>
      </c>
      <c r="B2677" s="9">
        <v>2.3250000000000001E-4</v>
      </c>
      <c r="C2677" s="11">
        <f t="shared" si="328"/>
        <v>2.332E-4</v>
      </c>
      <c r="D2677" s="7">
        <v>0</v>
      </c>
      <c r="E2677" s="8">
        <v>0</v>
      </c>
      <c r="F2677" s="30">
        <v>0</v>
      </c>
      <c r="G2677" s="3">
        <f t="shared" si="329"/>
        <v>0.22700000000000001</v>
      </c>
      <c r="H2677" s="5">
        <v>0.22800000000000001</v>
      </c>
      <c r="I2677" s="13">
        <f t="shared" si="330"/>
        <v>5.3010000000000002E-5</v>
      </c>
      <c r="J2677" s="15">
        <f t="shared" si="331"/>
        <v>5.2883463600000005E-5</v>
      </c>
      <c r="K2677" s="17">
        <f t="shared" si="332"/>
        <v>0.22700000000000001</v>
      </c>
      <c r="L2677">
        <f t="shared" si="333"/>
        <v>0</v>
      </c>
      <c r="M2677">
        <f t="shared" si="334"/>
        <v>0</v>
      </c>
      <c r="N2677" s="26" t="str">
        <f t="shared" si="335"/>
        <v/>
      </c>
      <c r="Q2677" s="35">
        <v>0</v>
      </c>
    </row>
    <row r="2678" spans="1:17" x14ac:dyDescent="0.25">
      <c r="A2678" s="1">
        <v>0</v>
      </c>
      <c r="B2678" s="9">
        <v>2.3240000000000001E-4</v>
      </c>
      <c r="C2678" s="11">
        <f t="shared" si="328"/>
        <v>2.331E-4</v>
      </c>
      <c r="D2678" s="7">
        <v>0</v>
      </c>
      <c r="E2678" s="8">
        <v>0</v>
      </c>
      <c r="F2678" s="30">
        <v>0</v>
      </c>
      <c r="G2678" s="3">
        <f t="shared" si="329"/>
        <v>0.22700000000000001</v>
      </c>
      <c r="H2678" s="5">
        <v>0.22800000000000001</v>
      </c>
      <c r="I2678" s="13">
        <f t="shared" si="330"/>
        <v>5.2987200000000007E-5</v>
      </c>
      <c r="J2678" s="15">
        <f t="shared" si="331"/>
        <v>5.2860786300000004E-5</v>
      </c>
      <c r="K2678" s="17">
        <f t="shared" si="332"/>
        <v>0.22700000000000001</v>
      </c>
      <c r="L2678">
        <f t="shared" si="333"/>
        <v>0</v>
      </c>
      <c r="M2678">
        <f t="shared" si="334"/>
        <v>0</v>
      </c>
      <c r="N2678" s="26" t="str">
        <f t="shared" si="335"/>
        <v/>
      </c>
      <c r="Q2678" s="35">
        <v>0</v>
      </c>
    </row>
    <row r="2679" spans="1:17" x14ac:dyDescent="0.25">
      <c r="A2679" s="1">
        <v>0</v>
      </c>
      <c r="B2679" s="9">
        <v>2.3230000000000001E-4</v>
      </c>
      <c r="C2679" s="11">
        <f t="shared" si="328"/>
        <v>2.33E-4</v>
      </c>
      <c r="D2679" s="7">
        <v>0</v>
      </c>
      <c r="E2679" s="8">
        <v>0</v>
      </c>
      <c r="F2679" s="30">
        <v>0</v>
      </c>
      <c r="G2679" s="3">
        <f t="shared" si="329"/>
        <v>0.22700000000000001</v>
      </c>
      <c r="H2679" s="5">
        <v>0.22800000000000001</v>
      </c>
      <c r="I2679" s="13">
        <f t="shared" si="330"/>
        <v>5.2964400000000004E-5</v>
      </c>
      <c r="J2679" s="15">
        <f t="shared" si="331"/>
        <v>5.2838108999999996E-5</v>
      </c>
      <c r="K2679" s="17">
        <f t="shared" si="332"/>
        <v>0.22700000000000001</v>
      </c>
      <c r="L2679">
        <f t="shared" si="333"/>
        <v>0</v>
      </c>
      <c r="M2679">
        <f t="shared" si="334"/>
        <v>0</v>
      </c>
      <c r="N2679" s="26" t="str">
        <f t="shared" si="335"/>
        <v/>
      </c>
      <c r="Q2679" s="35">
        <v>0</v>
      </c>
    </row>
    <row r="2680" spans="1:17" x14ac:dyDescent="0.25">
      <c r="A2680" s="1">
        <v>0</v>
      </c>
      <c r="B2680" s="9">
        <v>2.3220000000000001E-4</v>
      </c>
      <c r="C2680" s="11">
        <f t="shared" si="328"/>
        <v>2.329E-4</v>
      </c>
      <c r="D2680" s="7">
        <v>0</v>
      </c>
      <c r="E2680" s="8">
        <v>0</v>
      </c>
      <c r="F2680" s="30">
        <v>0</v>
      </c>
      <c r="G2680" s="3">
        <f t="shared" si="329"/>
        <v>0.22700000000000001</v>
      </c>
      <c r="H2680" s="5">
        <v>0.22800000000000001</v>
      </c>
      <c r="I2680" s="13">
        <f t="shared" si="330"/>
        <v>5.2941600000000001E-5</v>
      </c>
      <c r="J2680" s="15">
        <f t="shared" si="331"/>
        <v>5.2815431700000002E-5</v>
      </c>
      <c r="K2680" s="17">
        <f t="shared" si="332"/>
        <v>0.22700000000000001</v>
      </c>
      <c r="L2680">
        <f t="shared" si="333"/>
        <v>0</v>
      </c>
      <c r="M2680">
        <f t="shared" si="334"/>
        <v>0</v>
      </c>
      <c r="N2680" s="26" t="str">
        <f t="shared" si="335"/>
        <v/>
      </c>
      <c r="Q2680" s="35">
        <v>0</v>
      </c>
    </row>
    <row r="2681" spans="1:17" x14ac:dyDescent="0.25">
      <c r="A2681" s="1">
        <v>0</v>
      </c>
      <c r="B2681" s="9">
        <v>2.321E-4</v>
      </c>
      <c r="C2681" s="11">
        <f t="shared" si="328"/>
        <v>2.3279999999999999E-4</v>
      </c>
      <c r="D2681" s="7">
        <v>0</v>
      </c>
      <c r="E2681" s="8">
        <v>0</v>
      </c>
      <c r="F2681" s="30">
        <v>0</v>
      </c>
      <c r="G2681" s="3">
        <f t="shared" si="329"/>
        <v>0.22700000000000001</v>
      </c>
      <c r="H2681" s="5">
        <v>0.22800000000000001</v>
      </c>
      <c r="I2681" s="13">
        <f t="shared" si="330"/>
        <v>5.2918800000000006E-5</v>
      </c>
      <c r="J2681" s="15">
        <f t="shared" si="331"/>
        <v>5.2792754400000001E-5</v>
      </c>
      <c r="K2681" s="17">
        <f t="shared" si="332"/>
        <v>0.22700000000000001</v>
      </c>
      <c r="L2681">
        <f t="shared" si="333"/>
        <v>0</v>
      </c>
      <c r="M2681">
        <f t="shared" si="334"/>
        <v>0</v>
      </c>
      <c r="N2681" s="26" t="str">
        <f t="shared" si="335"/>
        <v/>
      </c>
      <c r="Q2681" s="35">
        <v>0</v>
      </c>
    </row>
    <row r="2682" spans="1:17" x14ac:dyDescent="0.25">
      <c r="A2682" s="1">
        <v>0</v>
      </c>
      <c r="B2682" s="9">
        <v>2.32E-4</v>
      </c>
      <c r="C2682" s="11">
        <f t="shared" si="328"/>
        <v>2.3269999999999999E-4</v>
      </c>
      <c r="D2682" s="7">
        <v>0</v>
      </c>
      <c r="E2682" s="8">
        <v>0</v>
      </c>
      <c r="F2682" s="30">
        <v>0</v>
      </c>
      <c r="G2682" s="3">
        <f t="shared" si="329"/>
        <v>0.22700000000000001</v>
      </c>
      <c r="H2682" s="5">
        <v>0.22800000000000001</v>
      </c>
      <c r="I2682" s="13">
        <f t="shared" si="330"/>
        <v>5.2896000000000003E-5</v>
      </c>
      <c r="J2682" s="15">
        <f t="shared" si="331"/>
        <v>5.27700771E-5</v>
      </c>
      <c r="K2682" s="17">
        <f t="shared" si="332"/>
        <v>0.22700000000000001</v>
      </c>
      <c r="L2682">
        <f t="shared" si="333"/>
        <v>0</v>
      </c>
      <c r="M2682">
        <f t="shared" si="334"/>
        <v>0</v>
      </c>
      <c r="N2682" s="26" t="str">
        <f t="shared" si="335"/>
        <v/>
      </c>
      <c r="Q2682" s="35">
        <v>0</v>
      </c>
    </row>
    <row r="2683" spans="1:17" x14ac:dyDescent="0.25">
      <c r="A2683" s="1">
        <v>0</v>
      </c>
      <c r="B2683" s="9">
        <v>2.319E-4</v>
      </c>
      <c r="C2683" s="11">
        <f t="shared" si="328"/>
        <v>2.3260000000000002E-4</v>
      </c>
      <c r="D2683" s="7">
        <v>0</v>
      </c>
      <c r="E2683" s="8">
        <v>0</v>
      </c>
      <c r="F2683" s="30">
        <v>0</v>
      </c>
      <c r="G2683" s="3">
        <f t="shared" si="329"/>
        <v>0.22700000000000001</v>
      </c>
      <c r="H2683" s="5">
        <v>0.22800000000000001</v>
      </c>
      <c r="I2683" s="13">
        <f t="shared" si="330"/>
        <v>5.2873200000000001E-5</v>
      </c>
      <c r="J2683" s="15">
        <f t="shared" si="331"/>
        <v>5.2747399800000006E-5</v>
      </c>
      <c r="K2683" s="17">
        <f t="shared" si="332"/>
        <v>0.22700000000000001</v>
      </c>
      <c r="L2683">
        <f t="shared" si="333"/>
        <v>0</v>
      </c>
      <c r="M2683">
        <f t="shared" si="334"/>
        <v>0</v>
      </c>
      <c r="N2683" s="26" t="str">
        <f t="shared" si="335"/>
        <v/>
      </c>
      <c r="Q2683" s="35">
        <v>0</v>
      </c>
    </row>
    <row r="2684" spans="1:17" x14ac:dyDescent="0.25">
      <c r="A2684" s="1">
        <v>0</v>
      </c>
      <c r="B2684" s="9">
        <v>2.318E-4</v>
      </c>
      <c r="C2684" s="11">
        <f t="shared" si="328"/>
        <v>2.3250000000000001E-4</v>
      </c>
      <c r="D2684" s="7">
        <v>0</v>
      </c>
      <c r="E2684" s="8">
        <v>0</v>
      </c>
      <c r="F2684" s="30">
        <v>0</v>
      </c>
      <c r="G2684" s="3">
        <f t="shared" si="329"/>
        <v>0.22700000000000001</v>
      </c>
      <c r="H2684" s="5">
        <v>0.22800000000000001</v>
      </c>
      <c r="I2684" s="13">
        <f t="shared" si="330"/>
        <v>5.2850399999999998E-5</v>
      </c>
      <c r="J2684" s="15">
        <f t="shared" si="331"/>
        <v>5.2724722500000005E-5</v>
      </c>
      <c r="K2684" s="17">
        <f t="shared" si="332"/>
        <v>0.22700000000000001</v>
      </c>
      <c r="L2684">
        <f t="shared" si="333"/>
        <v>0</v>
      </c>
      <c r="M2684">
        <f t="shared" si="334"/>
        <v>0</v>
      </c>
      <c r="N2684" s="26" t="str">
        <f t="shared" si="335"/>
        <v/>
      </c>
      <c r="Q2684" s="35">
        <v>0</v>
      </c>
    </row>
    <row r="2685" spans="1:17" x14ac:dyDescent="0.25">
      <c r="A2685" s="1">
        <v>0</v>
      </c>
      <c r="B2685" s="9">
        <v>2.3169999999999999E-4</v>
      </c>
      <c r="C2685" s="11">
        <f t="shared" si="328"/>
        <v>2.3240000000000001E-4</v>
      </c>
      <c r="D2685" s="7">
        <v>0</v>
      </c>
      <c r="E2685" s="8">
        <v>0</v>
      </c>
      <c r="F2685" s="30">
        <v>0</v>
      </c>
      <c r="G2685" s="3">
        <f t="shared" si="329"/>
        <v>0.22700000000000001</v>
      </c>
      <c r="H2685" s="5">
        <v>0.22800000000000001</v>
      </c>
      <c r="I2685" s="13">
        <f t="shared" si="330"/>
        <v>5.2827600000000002E-5</v>
      </c>
      <c r="J2685" s="15">
        <f t="shared" si="331"/>
        <v>5.2702045200000004E-5</v>
      </c>
      <c r="K2685" s="17">
        <f t="shared" si="332"/>
        <v>0.22700000000000001</v>
      </c>
      <c r="L2685">
        <f t="shared" si="333"/>
        <v>0</v>
      </c>
      <c r="M2685">
        <f t="shared" si="334"/>
        <v>0</v>
      </c>
      <c r="N2685" s="26" t="str">
        <f t="shared" si="335"/>
        <v/>
      </c>
      <c r="Q2685" s="35">
        <v>0</v>
      </c>
    </row>
    <row r="2686" spans="1:17" x14ac:dyDescent="0.25">
      <c r="A2686" s="1">
        <v>0</v>
      </c>
      <c r="B2686" s="9">
        <v>2.3159999999999999E-4</v>
      </c>
      <c r="C2686" s="11">
        <f t="shared" si="328"/>
        <v>2.3230000000000001E-4</v>
      </c>
      <c r="D2686" s="7">
        <v>0</v>
      </c>
      <c r="E2686" s="8">
        <v>0</v>
      </c>
      <c r="F2686" s="30">
        <v>0</v>
      </c>
      <c r="G2686" s="3">
        <f t="shared" si="329"/>
        <v>0.22700000000000001</v>
      </c>
      <c r="H2686" s="5">
        <v>0.22800000000000001</v>
      </c>
      <c r="I2686" s="13">
        <f t="shared" si="330"/>
        <v>5.28048E-5</v>
      </c>
      <c r="J2686" s="15">
        <f t="shared" si="331"/>
        <v>5.2679367900000003E-5</v>
      </c>
      <c r="K2686" s="17">
        <f t="shared" si="332"/>
        <v>0.22700000000000001</v>
      </c>
      <c r="L2686">
        <f t="shared" si="333"/>
        <v>0</v>
      </c>
      <c r="M2686">
        <f t="shared" si="334"/>
        <v>0</v>
      </c>
      <c r="N2686" s="26" t="str">
        <f t="shared" si="335"/>
        <v/>
      </c>
      <c r="Q2686" s="35">
        <v>0</v>
      </c>
    </row>
    <row r="2687" spans="1:17" x14ac:dyDescent="0.25">
      <c r="A2687" s="1">
        <v>0</v>
      </c>
      <c r="B2687" s="9">
        <v>2.3149999999999999E-4</v>
      </c>
      <c r="C2687" s="11">
        <f t="shared" si="328"/>
        <v>2.3220000000000001E-4</v>
      </c>
      <c r="D2687" s="7">
        <v>0</v>
      </c>
      <c r="E2687" s="8">
        <v>0</v>
      </c>
      <c r="F2687" s="30">
        <v>0</v>
      </c>
      <c r="G2687" s="3">
        <f t="shared" si="329"/>
        <v>0.22700000000000001</v>
      </c>
      <c r="H2687" s="5">
        <v>0.22800000000000001</v>
      </c>
      <c r="I2687" s="13">
        <f t="shared" si="330"/>
        <v>5.2781999999999997E-5</v>
      </c>
      <c r="J2687" s="15">
        <f t="shared" si="331"/>
        <v>5.2656690600000003E-5</v>
      </c>
      <c r="K2687" s="17">
        <f t="shared" si="332"/>
        <v>0.22700000000000001</v>
      </c>
      <c r="L2687">
        <f t="shared" si="333"/>
        <v>0</v>
      </c>
      <c r="M2687">
        <f t="shared" si="334"/>
        <v>0</v>
      </c>
      <c r="N2687" s="26" t="str">
        <f t="shared" si="335"/>
        <v/>
      </c>
      <c r="Q2687" s="35">
        <v>0</v>
      </c>
    </row>
    <row r="2688" spans="1:17" x14ac:dyDescent="0.25">
      <c r="A2688" s="1">
        <v>0</v>
      </c>
      <c r="B2688" s="9">
        <v>2.3139999999999999E-4</v>
      </c>
      <c r="C2688" s="11">
        <f t="shared" si="328"/>
        <v>2.321E-4</v>
      </c>
      <c r="D2688" s="7">
        <v>0</v>
      </c>
      <c r="E2688" s="8">
        <v>0</v>
      </c>
      <c r="F2688" s="30">
        <v>0</v>
      </c>
      <c r="G2688" s="3">
        <f t="shared" si="329"/>
        <v>0.22700000000000001</v>
      </c>
      <c r="H2688" s="5">
        <v>0.22800000000000001</v>
      </c>
      <c r="I2688" s="13">
        <f t="shared" si="330"/>
        <v>5.2759200000000001E-5</v>
      </c>
      <c r="J2688" s="15">
        <f t="shared" si="331"/>
        <v>5.2634013300000002E-5</v>
      </c>
      <c r="K2688" s="17">
        <f t="shared" si="332"/>
        <v>0.22700000000000001</v>
      </c>
      <c r="L2688">
        <f t="shared" si="333"/>
        <v>0</v>
      </c>
      <c r="M2688">
        <f t="shared" si="334"/>
        <v>0</v>
      </c>
      <c r="N2688" s="26" t="str">
        <f t="shared" si="335"/>
        <v/>
      </c>
      <c r="Q2688" s="35">
        <v>0</v>
      </c>
    </row>
    <row r="2689" spans="1:17" x14ac:dyDescent="0.25">
      <c r="A2689" s="1">
        <v>0</v>
      </c>
      <c r="B2689" s="9">
        <v>2.3130000000000001E-4</v>
      </c>
      <c r="C2689" s="11">
        <f t="shared" si="328"/>
        <v>2.32E-4</v>
      </c>
      <c r="D2689" s="7">
        <v>0</v>
      </c>
      <c r="E2689" s="8">
        <v>0</v>
      </c>
      <c r="F2689" s="30">
        <v>0</v>
      </c>
      <c r="G2689" s="3">
        <f t="shared" si="329"/>
        <v>0.22700000000000001</v>
      </c>
      <c r="H2689" s="5">
        <v>0.22800000000000001</v>
      </c>
      <c r="I2689" s="13">
        <f t="shared" si="330"/>
        <v>5.2736400000000006E-5</v>
      </c>
      <c r="J2689" s="15">
        <f t="shared" si="331"/>
        <v>5.2611336000000001E-5</v>
      </c>
      <c r="K2689" s="17">
        <f t="shared" si="332"/>
        <v>0.22700000000000001</v>
      </c>
      <c r="L2689">
        <f t="shared" si="333"/>
        <v>0</v>
      </c>
      <c r="M2689">
        <f t="shared" si="334"/>
        <v>0</v>
      </c>
      <c r="N2689" s="26" t="str">
        <f t="shared" si="335"/>
        <v/>
      </c>
      <c r="Q2689" s="35">
        <v>0</v>
      </c>
    </row>
    <row r="2690" spans="1:17" x14ac:dyDescent="0.25">
      <c r="A2690" s="1">
        <v>0</v>
      </c>
      <c r="B2690" s="9">
        <v>2.3120000000000001E-4</v>
      </c>
      <c r="C2690" s="11">
        <f t="shared" si="328"/>
        <v>2.319E-4</v>
      </c>
      <c r="D2690" s="7">
        <v>0</v>
      </c>
      <c r="E2690" s="8">
        <v>0</v>
      </c>
      <c r="F2690" s="30">
        <v>0</v>
      </c>
      <c r="G2690" s="3">
        <f t="shared" si="329"/>
        <v>0.22700000000000001</v>
      </c>
      <c r="H2690" s="5">
        <v>0.22800000000000001</v>
      </c>
      <c r="I2690" s="13">
        <f t="shared" si="330"/>
        <v>5.2713600000000003E-5</v>
      </c>
      <c r="J2690" s="15">
        <f t="shared" si="331"/>
        <v>5.25886587E-5</v>
      </c>
      <c r="K2690" s="17">
        <f t="shared" si="332"/>
        <v>0.22700000000000001</v>
      </c>
      <c r="L2690">
        <f t="shared" si="333"/>
        <v>0</v>
      </c>
      <c r="M2690">
        <f t="shared" si="334"/>
        <v>0</v>
      </c>
      <c r="N2690" s="26" t="str">
        <f t="shared" si="335"/>
        <v/>
      </c>
      <c r="Q2690" s="35">
        <v>0</v>
      </c>
    </row>
    <row r="2691" spans="1:17" x14ac:dyDescent="0.25">
      <c r="A2691" s="1">
        <v>0</v>
      </c>
      <c r="B2691" s="9">
        <v>2.3110000000000001E-4</v>
      </c>
      <c r="C2691" s="11">
        <f t="shared" ref="C2691:C2754" si="336">ROUNDUP(B2691+(B2691*$P$8%),$P$2)</f>
        <v>2.318E-4</v>
      </c>
      <c r="D2691" s="7">
        <v>0</v>
      </c>
      <c r="E2691" s="8">
        <v>0</v>
      </c>
      <c r="F2691" s="30">
        <v>0</v>
      </c>
      <c r="G2691" s="3">
        <f t="shared" ref="G2691:G2754" si="337">ROUNDDOWN(H2691-(H2691/100*0.1),$O$2)</f>
        <v>0.22700000000000001</v>
      </c>
      <c r="H2691" s="5">
        <v>0.22800000000000001</v>
      </c>
      <c r="I2691" s="13">
        <f t="shared" ref="I2691:I2754" si="338">IF(E2691=0,B2691*H2691,K2691*B2691)</f>
        <v>5.26908E-5</v>
      </c>
      <c r="J2691" s="15">
        <f t="shared" ref="J2691:J2754" si="339">(G2691*C2691)-(G2691*C2691/100*0.1)</f>
        <v>5.2565981399999999E-5</v>
      </c>
      <c r="K2691" s="17">
        <f t="shared" ref="K2691:K2754" si="340">ROUNDDOWN(J2691/B2691,$O$2)</f>
        <v>0.22700000000000001</v>
      </c>
      <c r="L2691">
        <f t="shared" ref="L2691:L2754" si="341">IF(AND(D2691=0,A2691=1),I2691,0)</f>
        <v>0</v>
      </c>
      <c r="M2691">
        <f t="shared" ref="M2691:M2754" si="342">IF(AND(D2691=1,A2691=1),G2691,0)</f>
        <v>0</v>
      </c>
      <c r="N2691" s="26" t="str">
        <f t="shared" ref="N2691:N2754" si="343">IF(A2691=0, "", IF(AND(A2691=1, K2691&gt;=H2691), J2691-I2691, "!!!Минусовой профит"))</f>
        <v/>
      </c>
      <c r="Q2691" s="35">
        <v>0</v>
      </c>
    </row>
    <row r="2692" spans="1:17" x14ac:dyDescent="0.25">
      <c r="A2692" s="1">
        <v>0</v>
      </c>
      <c r="B2692" s="9">
        <v>2.31E-4</v>
      </c>
      <c r="C2692" s="11">
        <f t="shared" si="336"/>
        <v>2.3169999999999999E-4</v>
      </c>
      <c r="D2692" s="7">
        <v>0</v>
      </c>
      <c r="E2692" s="8">
        <v>0</v>
      </c>
      <c r="F2692" s="30">
        <v>0</v>
      </c>
      <c r="G2692" s="3">
        <f t="shared" si="337"/>
        <v>0.22700000000000001</v>
      </c>
      <c r="H2692" s="5">
        <v>0.22800000000000001</v>
      </c>
      <c r="I2692" s="13">
        <f t="shared" si="338"/>
        <v>5.2668000000000005E-5</v>
      </c>
      <c r="J2692" s="15">
        <f t="shared" si="339"/>
        <v>5.2543304100000005E-5</v>
      </c>
      <c r="K2692" s="17">
        <f t="shared" si="340"/>
        <v>0.22700000000000001</v>
      </c>
      <c r="L2692">
        <f t="shared" si="341"/>
        <v>0</v>
      </c>
      <c r="M2692">
        <f t="shared" si="342"/>
        <v>0</v>
      </c>
      <c r="N2692" s="26" t="str">
        <f t="shared" si="343"/>
        <v/>
      </c>
      <c r="Q2692" s="35">
        <v>0</v>
      </c>
    </row>
    <row r="2693" spans="1:17" x14ac:dyDescent="0.25">
      <c r="A2693" s="1">
        <v>0</v>
      </c>
      <c r="B2693" s="9">
        <v>2.309E-4</v>
      </c>
      <c r="C2693" s="11">
        <f t="shared" si="336"/>
        <v>2.3159999999999999E-4</v>
      </c>
      <c r="D2693" s="7">
        <v>0</v>
      </c>
      <c r="E2693" s="8">
        <v>0</v>
      </c>
      <c r="F2693" s="30">
        <v>0</v>
      </c>
      <c r="G2693" s="3">
        <f t="shared" si="337"/>
        <v>0.22700000000000001</v>
      </c>
      <c r="H2693" s="5">
        <v>0.22800000000000001</v>
      </c>
      <c r="I2693" s="13">
        <f t="shared" si="338"/>
        <v>5.2645200000000002E-5</v>
      </c>
      <c r="J2693" s="15">
        <f t="shared" si="339"/>
        <v>5.2520626799999997E-5</v>
      </c>
      <c r="K2693" s="17">
        <f t="shared" si="340"/>
        <v>0.22700000000000001</v>
      </c>
      <c r="L2693">
        <f t="shared" si="341"/>
        <v>0</v>
      </c>
      <c r="M2693">
        <f t="shared" si="342"/>
        <v>0</v>
      </c>
      <c r="N2693" s="26" t="str">
        <f t="shared" si="343"/>
        <v/>
      </c>
      <c r="Q2693" s="35">
        <v>0</v>
      </c>
    </row>
    <row r="2694" spans="1:17" x14ac:dyDescent="0.25">
      <c r="A2694" s="1">
        <v>0</v>
      </c>
      <c r="B2694" s="9">
        <v>2.308E-4</v>
      </c>
      <c r="C2694" s="11">
        <f t="shared" si="336"/>
        <v>2.3149999999999999E-4</v>
      </c>
      <c r="D2694" s="7">
        <v>0</v>
      </c>
      <c r="E2694" s="8">
        <v>0</v>
      </c>
      <c r="F2694" s="30">
        <v>0</v>
      </c>
      <c r="G2694" s="3">
        <f t="shared" si="337"/>
        <v>0.22700000000000001</v>
      </c>
      <c r="H2694" s="5">
        <v>0.22800000000000001</v>
      </c>
      <c r="I2694" s="13">
        <f t="shared" si="338"/>
        <v>5.26224E-5</v>
      </c>
      <c r="J2694" s="15">
        <f t="shared" si="339"/>
        <v>5.2497949499999996E-5</v>
      </c>
      <c r="K2694" s="17">
        <f t="shared" si="340"/>
        <v>0.22700000000000001</v>
      </c>
      <c r="L2694">
        <f t="shared" si="341"/>
        <v>0</v>
      </c>
      <c r="M2694">
        <f t="shared" si="342"/>
        <v>0</v>
      </c>
      <c r="N2694" s="26" t="str">
        <f t="shared" si="343"/>
        <v/>
      </c>
      <c r="Q2694" s="35">
        <v>0</v>
      </c>
    </row>
    <row r="2695" spans="1:17" x14ac:dyDescent="0.25">
      <c r="A2695" s="1">
        <v>0</v>
      </c>
      <c r="B2695" s="9">
        <v>2.307E-4</v>
      </c>
      <c r="C2695" s="11">
        <f t="shared" si="336"/>
        <v>2.3140000000000001E-4</v>
      </c>
      <c r="D2695" s="7">
        <v>0</v>
      </c>
      <c r="E2695" s="8">
        <v>0</v>
      </c>
      <c r="F2695" s="30">
        <v>0</v>
      </c>
      <c r="G2695" s="3">
        <f t="shared" si="337"/>
        <v>0.22700000000000001</v>
      </c>
      <c r="H2695" s="5">
        <v>0.22800000000000001</v>
      </c>
      <c r="I2695" s="13">
        <f t="shared" si="338"/>
        <v>5.2599600000000004E-5</v>
      </c>
      <c r="J2695" s="15">
        <f t="shared" si="339"/>
        <v>5.2475272200000002E-5</v>
      </c>
      <c r="K2695" s="17">
        <f t="shared" si="340"/>
        <v>0.22700000000000001</v>
      </c>
      <c r="L2695">
        <f t="shared" si="341"/>
        <v>0</v>
      </c>
      <c r="M2695">
        <f t="shared" si="342"/>
        <v>0</v>
      </c>
      <c r="N2695" s="26" t="str">
        <f t="shared" si="343"/>
        <v/>
      </c>
      <c r="Q2695" s="35">
        <v>0</v>
      </c>
    </row>
    <row r="2696" spans="1:17" x14ac:dyDescent="0.25">
      <c r="A2696" s="1">
        <v>0</v>
      </c>
      <c r="B2696" s="9">
        <v>2.3059999999999999E-4</v>
      </c>
      <c r="C2696" s="11">
        <f t="shared" si="336"/>
        <v>2.3130000000000001E-4</v>
      </c>
      <c r="D2696" s="7">
        <v>0</v>
      </c>
      <c r="E2696" s="8">
        <v>0</v>
      </c>
      <c r="F2696" s="30">
        <v>0</v>
      </c>
      <c r="G2696" s="3">
        <f t="shared" si="337"/>
        <v>0.22700000000000001</v>
      </c>
      <c r="H2696" s="5">
        <v>0.22800000000000001</v>
      </c>
      <c r="I2696" s="13">
        <f t="shared" si="338"/>
        <v>5.2576800000000001E-5</v>
      </c>
      <c r="J2696" s="15">
        <f t="shared" si="339"/>
        <v>5.2452594900000008E-5</v>
      </c>
      <c r="K2696" s="17">
        <f t="shared" si="340"/>
        <v>0.22700000000000001</v>
      </c>
      <c r="L2696">
        <f t="shared" si="341"/>
        <v>0</v>
      </c>
      <c r="M2696">
        <f t="shared" si="342"/>
        <v>0</v>
      </c>
      <c r="N2696" s="26" t="str">
        <f t="shared" si="343"/>
        <v/>
      </c>
      <c r="Q2696" s="35">
        <v>0</v>
      </c>
    </row>
    <row r="2697" spans="1:17" x14ac:dyDescent="0.25">
      <c r="A2697" s="1">
        <v>0</v>
      </c>
      <c r="B2697" s="9">
        <v>2.3049999999999999E-4</v>
      </c>
      <c r="C2697" s="11">
        <f t="shared" si="336"/>
        <v>2.3120000000000001E-4</v>
      </c>
      <c r="D2697" s="7">
        <v>0</v>
      </c>
      <c r="E2697" s="8">
        <v>0</v>
      </c>
      <c r="F2697" s="30">
        <v>0</v>
      </c>
      <c r="G2697" s="3">
        <f t="shared" si="337"/>
        <v>0.22700000000000001</v>
      </c>
      <c r="H2697" s="5">
        <v>0.22800000000000001</v>
      </c>
      <c r="I2697" s="13">
        <f t="shared" si="338"/>
        <v>5.2553999999999999E-5</v>
      </c>
      <c r="J2697" s="15">
        <f t="shared" si="339"/>
        <v>5.2429917600000007E-5</v>
      </c>
      <c r="K2697" s="17">
        <f t="shared" si="340"/>
        <v>0.22700000000000001</v>
      </c>
      <c r="L2697">
        <f t="shared" si="341"/>
        <v>0</v>
      </c>
      <c r="M2697">
        <f t="shared" si="342"/>
        <v>0</v>
      </c>
      <c r="N2697" s="26" t="str">
        <f t="shared" si="343"/>
        <v/>
      </c>
      <c r="Q2697" s="35">
        <v>0</v>
      </c>
    </row>
    <row r="2698" spans="1:17" x14ac:dyDescent="0.25">
      <c r="A2698" s="1">
        <v>0</v>
      </c>
      <c r="B2698" s="9">
        <v>2.3039999999999999E-4</v>
      </c>
      <c r="C2698" s="11">
        <f t="shared" si="336"/>
        <v>2.3110000000000001E-4</v>
      </c>
      <c r="D2698" s="7">
        <v>0</v>
      </c>
      <c r="E2698" s="8">
        <v>0</v>
      </c>
      <c r="F2698" s="30">
        <v>0</v>
      </c>
      <c r="G2698" s="3">
        <f t="shared" si="337"/>
        <v>0.22700000000000001</v>
      </c>
      <c r="H2698" s="5">
        <v>0.22800000000000001</v>
      </c>
      <c r="I2698" s="13">
        <f t="shared" si="338"/>
        <v>5.2531200000000003E-5</v>
      </c>
      <c r="J2698" s="15">
        <f t="shared" si="339"/>
        <v>5.24072403E-5</v>
      </c>
      <c r="K2698" s="17">
        <f t="shared" si="340"/>
        <v>0.22700000000000001</v>
      </c>
      <c r="L2698">
        <f t="shared" si="341"/>
        <v>0</v>
      </c>
      <c r="M2698">
        <f t="shared" si="342"/>
        <v>0</v>
      </c>
      <c r="N2698" s="26" t="str">
        <f t="shared" si="343"/>
        <v/>
      </c>
      <c r="Q2698" s="35">
        <v>0</v>
      </c>
    </row>
    <row r="2699" spans="1:17" x14ac:dyDescent="0.25">
      <c r="A2699" s="1">
        <v>0</v>
      </c>
      <c r="B2699" s="9">
        <v>2.3029999999999999E-4</v>
      </c>
      <c r="C2699" s="11">
        <f t="shared" si="336"/>
        <v>2.31E-4</v>
      </c>
      <c r="D2699" s="7">
        <v>0</v>
      </c>
      <c r="E2699" s="8">
        <v>0</v>
      </c>
      <c r="F2699" s="30">
        <v>0</v>
      </c>
      <c r="G2699" s="3">
        <f t="shared" si="337"/>
        <v>0.22700000000000001</v>
      </c>
      <c r="H2699" s="5">
        <v>0.22800000000000001</v>
      </c>
      <c r="I2699" s="13">
        <f t="shared" si="338"/>
        <v>5.25084E-5</v>
      </c>
      <c r="J2699" s="15">
        <f t="shared" si="339"/>
        <v>5.2384562999999999E-5</v>
      </c>
      <c r="K2699" s="17">
        <f t="shared" si="340"/>
        <v>0.22700000000000001</v>
      </c>
      <c r="L2699">
        <f t="shared" si="341"/>
        <v>0</v>
      </c>
      <c r="M2699">
        <f t="shared" si="342"/>
        <v>0</v>
      </c>
      <c r="N2699" s="26" t="str">
        <f t="shared" si="343"/>
        <v/>
      </c>
      <c r="Q2699" s="35">
        <v>0</v>
      </c>
    </row>
    <row r="2700" spans="1:17" x14ac:dyDescent="0.25">
      <c r="A2700" s="1">
        <v>0</v>
      </c>
      <c r="B2700" s="9">
        <v>2.3020000000000001E-4</v>
      </c>
      <c r="C2700" s="11">
        <f t="shared" si="336"/>
        <v>2.309E-4</v>
      </c>
      <c r="D2700" s="7">
        <v>0</v>
      </c>
      <c r="E2700" s="8">
        <v>0</v>
      </c>
      <c r="F2700" s="30">
        <v>0</v>
      </c>
      <c r="G2700" s="3">
        <f t="shared" si="337"/>
        <v>0.22700000000000001</v>
      </c>
      <c r="H2700" s="5">
        <v>0.22800000000000001</v>
      </c>
      <c r="I2700" s="13">
        <f t="shared" si="338"/>
        <v>5.2485600000000004E-5</v>
      </c>
      <c r="J2700" s="15">
        <f t="shared" si="339"/>
        <v>5.2361885700000005E-5</v>
      </c>
      <c r="K2700" s="17">
        <f t="shared" si="340"/>
        <v>0.22700000000000001</v>
      </c>
      <c r="L2700">
        <f t="shared" si="341"/>
        <v>0</v>
      </c>
      <c r="M2700">
        <f t="shared" si="342"/>
        <v>0</v>
      </c>
      <c r="N2700" s="26" t="str">
        <f t="shared" si="343"/>
        <v/>
      </c>
      <c r="Q2700" s="35">
        <v>0</v>
      </c>
    </row>
    <row r="2701" spans="1:17" x14ac:dyDescent="0.25">
      <c r="A2701" s="1">
        <v>0</v>
      </c>
      <c r="B2701" s="9">
        <v>2.3010000000000001E-4</v>
      </c>
      <c r="C2701" s="11">
        <f t="shared" si="336"/>
        <v>2.308E-4</v>
      </c>
      <c r="D2701" s="7">
        <v>0</v>
      </c>
      <c r="E2701" s="8">
        <v>0</v>
      </c>
      <c r="F2701" s="30">
        <v>0</v>
      </c>
      <c r="G2701" s="3">
        <f t="shared" si="337"/>
        <v>0.22700000000000001</v>
      </c>
      <c r="H2701" s="5">
        <v>0.22800000000000001</v>
      </c>
      <c r="I2701" s="13">
        <f t="shared" si="338"/>
        <v>5.2462800000000002E-5</v>
      </c>
      <c r="J2701" s="15">
        <f t="shared" si="339"/>
        <v>5.2339208400000004E-5</v>
      </c>
      <c r="K2701" s="17">
        <f t="shared" si="340"/>
        <v>0.22700000000000001</v>
      </c>
      <c r="L2701">
        <f t="shared" si="341"/>
        <v>0</v>
      </c>
      <c r="M2701">
        <f t="shared" si="342"/>
        <v>0</v>
      </c>
      <c r="N2701" s="26" t="str">
        <f t="shared" si="343"/>
        <v/>
      </c>
      <c r="Q2701" s="35">
        <v>0</v>
      </c>
    </row>
    <row r="2702" spans="1:17" x14ac:dyDescent="0.25">
      <c r="A2702" s="1">
        <v>0</v>
      </c>
      <c r="B2702" s="9">
        <v>2.3000000000000001E-4</v>
      </c>
      <c r="C2702" s="11">
        <f t="shared" si="336"/>
        <v>2.307E-4</v>
      </c>
      <c r="D2702" s="7">
        <v>0</v>
      </c>
      <c r="E2702" s="8">
        <v>0</v>
      </c>
      <c r="F2702" s="30">
        <v>0</v>
      </c>
      <c r="G2702" s="3">
        <f t="shared" si="337"/>
        <v>0.22700000000000001</v>
      </c>
      <c r="H2702" s="5">
        <v>0.22800000000000001</v>
      </c>
      <c r="I2702" s="13">
        <f t="shared" si="338"/>
        <v>5.2440000000000006E-5</v>
      </c>
      <c r="J2702" s="15">
        <f t="shared" si="339"/>
        <v>5.2316531099999996E-5</v>
      </c>
      <c r="K2702" s="17">
        <f t="shared" si="340"/>
        <v>0.22700000000000001</v>
      </c>
      <c r="L2702">
        <f t="shared" si="341"/>
        <v>0</v>
      </c>
      <c r="M2702">
        <f t="shared" si="342"/>
        <v>0</v>
      </c>
      <c r="N2702" s="26" t="str">
        <f t="shared" si="343"/>
        <v/>
      </c>
      <c r="Q2702" s="35">
        <v>0</v>
      </c>
    </row>
    <row r="2703" spans="1:17" x14ac:dyDescent="0.25">
      <c r="A2703" s="1">
        <v>0</v>
      </c>
      <c r="B2703" s="9">
        <v>2.299E-4</v>
      </c>
      <c r="C2703" s="11">
        <f t="shared" si="336"/>
        <v>2.3059999999999999E-4</v>
      </c>
      <c r="D2703" s="7">
        <v>0</v>
      </c>
      <c r="E2703" s="8">
        <v>0</v>
      </c>
      <c r="F2703" s="30">
        <v>0</v>
      </c>
      <c r="G2703" s="3">
        <f t="shared" si="337"/>
        <v>0.22700000000000001</v>
      </c>
      <c r="H2703" s="5">
        <v>0.22800000000000001</v>
      </c>
      <c r="I2703" s="13">
        <f t="shared" si="338"/>
        <v>5.2417200000000004E-5</v>
      </c>
      <c r="J2703" s="15">
        <f t="shared" si="339"/>
        <v>5.2293853800000002E-5</v>
      </c>
      <c r="K2703" s="17">
        <f t="shared" si="340"/>
        <v>0.22700000000000001</v>
      </c>
      <c r="L2703">
        <f t="shared" si="341"/>
        <v>0</v>
      </c>
      <c r="M2703">
        <f t="shared" si="342"/>
        <v>0</v>
      </c>
      <c r="N2703" s="26" t="str">
        <f t="shared" si="343"/>
        <v/>
      </c>
      <c r="Q2703" s="35">
        <v>0</v>
      </c>
    </row>
    <row r="2704" spans="1:17" x14ac:dyDescent="0.25">
      <c r="A2704" s="1">
        <v>0</v>
      </c>
      <c r="B2704" s="9">
        <v>2.298E-4</v>
      </c>
      <c r="C2704" s="11">
        <f t="shared" si="336"/>
        <v>2.3049999999999999E-4</v>
      </c>
      <c r="D2704" s="7">
        <v>0</v>
      </c>
      <c r="E2704" s="8">
        <v>0</v>
      </c>
      <c r="F2704" s="30">
        <v>0</v>
      </c>
      <c r="G2704" s="3">
        <f t="shared" si="337"/>
        <v>0.22700000000000001</v>
      </c>
      <c r="H2704" s="5">
        <v>0.22800000000000001</v>
      </c>
      <c r="I2704" s="13">
        <f t="shared" si="338"/>
        <v>5.2394400000000001E-5</v>
      </c>
      <c r="J2704" s="15">
        <f t="shared" si="339"/>
        <v>5.2271176500000001E-5</v>
      </c>
      <c r="K2704" s="17">
        <f t="shared" si="340"/>
        <v>0.22700000000000001</v>
      </c>
      <c r="L2704">
        <f t="shared" si="341"/>
        <v>0</v>
      </c>
      <c r="M2704">
        <f t="shared" si="342"/>
        <v>0</v>
      </c>
      <c r="N2704" s="26" t="str">
        <f t="shared" si="343"/>
        <v/>
      </c>
      <c r="Q2704" s="35">
        <v>0</v>
      </c>
    </row>
    <row r="2705" spans="1:17" x14ac:dyDescent="0.25">
      <c r="A2705" s="1">
        <v>0</v>
      </c>
      <c r="B2705" s="9">
        <v>2.297E-4</v>
      </c>
      <c r="C2705" s="11">
        <f t="shared" si="336"/>
        <v>2.3039999999999999E-4</v>
      </c>
      <c r="D2705" s="7">
        <v>0</v>
      </c>
      <c r="E2705" s="8">
        <v>0</v>
      </c>
      <c r="F2705" s="30">
        <v>0</v>
      </c>
      <c r="G2705" s="3">
        <f t="shared" si="337"/>
        <v>0.22700000000000001</v>
      </c>
      <c r="H2705" s="5">
        <v>0.22800000000000001</v>
      </c>
      <c r="I2705" s="13">
        <f t="shared" si="338"/>
        <v>5.2371599999999998E-5</v>
      </c>
      <c r="J2705" s="15">
        <f t="shared" si="339"/>
        <v>5.22484992E-5</v>
      </c>
      <c r="K2705" s="17">
        <f t="shared" si="340"/>
        <v>0.22700000000000001</v>
      </c>
      <c r="L2705">
        <f t="shared" si="341"/>
        <v>0</v>
      </c>
      <c r="M2705">
        <f t="shared" si="342"/>
        <v>0</v>
      </c>
      <c r="N2705" s="26" t="str">
        <f t="shared" si="343"/>
        <v/>
      </c>
      <c r="Q2705" s="35">
        <v>0</v>
      </c>
    </row>
    <row r="2706" spans="1:17" x14ac:dyDescent="0.25">
      <c r="A2706" s="1">
        <v>0</v>
      </c>
      <c r="B2706" s="9">
        <v>2.296E-4</v>
      </c>
      <c r="C2706" s="11">
        <f t="shared" si="336"/>
        <v>2.3030000000000001E-4</v>
      </c>
      <c r="D2706" s="7">
        <v>0</v>
      </c>
      <c r="E2706" s="8">
        <v>0</v>
      </c>
      <c r="F2706" s="30">
        <v>0</v>
      </c>
      <c r="G2706" s="3">
        <f t="shared" si="337"/>
        <v>0.22700000000000001</v>
      </c>
      <c r="H2706" s="5">
        <v>0.22800000000000001</v>
      </c>
      <c r="I2706" s="13">
        <f t="shared" si="338"/>
        <v>5.2348800000000003E-5</v>
      </c>
      <c r="J2706" s="15">
        <f t="shared" si="339"/>
        <v>5.2225821900000006E-5</v>
      </c>
      <c r="K2706" s="17">
        <f t="shared" si="340"/>
        <v>0.22700000000000001</v>
      </c>
      <c r="L2706">
        <f t="shared" si="341"/>
        <v>0</v>
      </c>
      <c r="M2706">
        <f t="shared" si="342"/>
        <v>0</v>
      </c>
      <c r="N2706" s="26" t="str">
        <f t="shared" si="343"/>
        <v/>
      </c>
      <c r="Q2706" s="35">
        <v>0</v>
      </c>
    </row>
    <row r="2707" spans="1:17" x14ac:dyDescent="0.25">
      <c r="A2707" s="1">
        <v>0</v>
      </c>
      <c r="B2707" s="9">
        <v>2.2949999999999999E-4</v>
      </c>
      <c r="C2707" s="11">
        <f t="shared" si="336"/>
        <v>2.3020000000000001E-4</v>
      </c>
      <c r="D2707" s="7">
        <v>0</v>
      </c>
      <c r="E2707" s="8">
        <v>0</v>
      </c>
      <c r="F2707" s="30">
        <v>0</v>
      </c>
      <c r="G2707" s="3">
        <f t="shared" si="337"/>
        <v>0.22700000000000001</v>
      </c>
      <c r="H2707" s="5">
        <v>0.22800000000000001</v>
      </c>
      <c r="I2707" s="13">
        <f t="shared" si="338"/>
        <v>5.2326E-5</v>
      </c>
      <c r="J2707" s="15">
        <f t="shared" si="339"/>
        <v>5.2203144599999998E-5</v>
      </c>
      <c r="K2707" s="17">
        <f t="shared" si="340"/>
        <v>0.22700000000000001</v>
      </c>
      <c r="L2707">
        <f t="shared" si="341"/>
        <v>0</v>
      </c>
      <c r="M2707">
        <f t="shared" si="342"/>
        <v>0</v>
      </c>
      <c r="N2707" s="26" t="str">
        <f t="shared" si="343"/>
        <v/>
      </c>
      <c r="Q2707" s="35">
        <v>0</v>
      </c>
    </row>
    <row r="2708" spans="1:17" x14ac:dyDescent="0.25">
      <c r="A2708" s="1">
        <v>0</v>
      </c>
      <c r="B2708" s="9">
        <v>2.2939999999999999E-4</v>
      </c>
      <c r="C2708" s="11">
        <f t="shared" si="336"/>
        <v>2.3010000000000001E-4</v>
      </c>
      <c r="D2708" s="7">
        <v>0</v>
      </c>
      <c r="E2708" s="8">
        <v>0</v>
      </c>
      <c r="F2708" s="30">
        <v>0</v>
      </c>
      <c r="G2708" s="3">
        <f t="shared" si="337"/>
        <v>0.22700000000000001</v>
      </c>
      <c r="H2708" s="5">
        <v>0.22800000000000001</v>
      </c>
      <c r="I2708" s="13">
        <f t="shared" si="338"/>
        <v>5.2303199999999998E-5</v>
      </c>
      <c r="J2708" s="15">
        <f t="shared" si="339"/>
        <v>5.2180467300000004E-5</v>
      </c>
      <c r="K2708" s="17">
        <f t="shared" si="340"/>
        <v>0.22700000000000001</v>
      </c>
      <c r="L2708">
        <f t="shared" si="341"/>
        <v>0</v>
      </c>
      <c r="M2708">
        <f t="shared" si="342"/>
        <v>0</v>
      </c>
      <c r="N2708" s="26" t="str">
        <f t="shared" si="343"/>
        <v/>
      </c>
      <c r="Q2708" s="35">
        <v>0</v>
      </c>
    </row>
    <row r="2709" spans="1:17" x14ac:dyDescent="0.25">
      <c r="A2709" s="1">
        <v>0</v>
      </c>
      <c r="B2709" s="9">
        <v>2.2929999999999999E-4</v>
      </c>
      <c r="C2709" s="11">
        <f t="shared" si="336"/>
        <v>2.3000000000000001E-4</v>
      </c>
      <c r="D2709" s="7">
        <v>0</v>
      </c>
      <c r="E2709" s="8">
        <v>0</v>
      </c>
      <c r="F2709" s="30">
        <v>0</v>
      </c>
      <c r="G2709" s="3">
        <f t="shared" si="337"/>
        <v>0.22700000000000001</v>
      </c>
      <c r="H2709" s="5">
        <v>0.22800000000000001</v>
      </c>
      <c r="I2709" s="13">
        <f t="shared" si="338"/>
        <v>5.2280400000000002E-5</v>
      </c>
      <c r="J2709" s="15">
        <f t="shared" si="339"/>
        <v>5.2157790000000003E-5</v>
      </c>
      <c r="K2709" s="17">
        <f t="shared" si="340"/>
        <v>0.22700000000000001</v>
      </c>
      <c r="L2709">
        <f t="shared" si="341"/>
        <v>0</v>
      </c>
      <c r="M2709">
        <f t="shared" si="342"/>
        <v>0</v>
      </c>
      <c r="N2709" s="26" t="str">
        <f t="shared" si="343"/>
        <v/>
      </c>
      <c r="Q2709" s="35">
        <v>0</v>
      </c>
    </row>
    <row r="2710" spans="1:17" x14ac:dyDescent="0.25">
      <c r="A2710" s="1">
        <v>0</v>
      </c>
      <c r="B2710" s="9">
        <v>2.2919999999999999E-4</v>
      </c>
      <c r="C2710" s="11">
        <f t="shared" si="336"/>
        <v>2.299E-4</v>
      </c>
      <c r="D2710" s="7">
        <v>0</v>
      </c>
      <c r="E2710" s="8">
        <v>0</v>
      </c>
      <c r="F2710" s="30">
        <v>0</v>
      </c>
      <c r="G2710" s="3">
        <f t="shared" si="337"/>
        <v>0.22700000000000001</v>
      </c>
      <c r="H2710" s="5">
        <v>0.22800000000000001</v>
      </c>
      <c r="I2710" s="13">
        <f t="shared" si="338"/>
        <v>5.2257599999999999E-5</v>
      </c>
      <c r="J2710" s="15">
        <f t="shared" si="339"/>
        <v>5.2135112700000002E-5</v>
      </c>
      <c r="K2710" s="17">
        <f t="shared" si="340"/>
        <v>0.22700000000000001</v>
      </c>
      <c r="L2710">
        <f t="shared" si="341"/>
        <v>0</v>
      </c>
      <c r="M2710">
        <f t="shared" si="342"/>
        <v>0</v>
      </c>
      <c r="N2710" s="26" t="str">
        <f t="shared" si="343"/>
        <v/>
      </c>
      <c r="Q2710" s="35">
        <v>0</v>
      </c>
    </row>
    <row r="2711" spans="1:17" x14ac:dyDescent="0.25">
      <c r="A2711" s="1">
        <v>0</v>
      </c>
      <c r="B2711" s="9">
        <v>2.2910000000000001E-4</v>
      </c>
      <c r="C2711" s="11">
        <f t="shared" si="336"/>
        <v>2.298E-4</v>
      </c>
      <c r="D2711" s="7">
        <v>0</v>
      </c>
      <c r="E2711" s="8">
        <v>0</v>
      </c>
      <c r="F2711" s="30">
        <v>0</v>
      </c>
      <c r="G2711" s="3">
        <f t="shared" si="337"/>
        <v>0.22700000000000001</v>
      </c>
      <c r="H2711" s="5">
        <v>0.22800000000000001</v>
      </c>
      <c r="I2711" s="13">
        <f t="shared" si="338"/>
        <v>5.2234800000000003E-5</v>
      </c>
      <c r="J2711" s="15">
        <f t="shared" si="339"/>
        <v>5.2112435400000008E-5</v>
      </c>
      <c r="K2711" s="17">
        <f t="shared" si="340"/>
        <v>0.22700000000000001</v>
      </c>
      <c r="L2711">
        <f t="shared" si="341"/>
        <v>0</v>
      </c>
      <c r="M2711">
        <f t="shared" si="342"/>
        <v>0</v>
      </c>
      <c r="N2711" s="26" t="str">
        <f t="shared" si="343"/>
        <v/>
      </c>
      <c r="Q2711" s="35">
        <v>0</v>
      </c>
    </row>
    <row r="2712" spans="1:17" x14ac:dyDescent="0.25">
      <c r="A2712" s="1">
        <v>0</v>
      </c>
      <c r="B2712" s="9">
        <v>2.2900000000000001E-4</v>
      </c>
      <c r="C2712" s="11">
        <f t="shared" si="336"/>
        <v>2.297E-4</v>
      </c>
      <c r="D2712" s="7">
        <v>0</v>
      </c>
      <c r="E2712" s="8">
        <v>0</v>
      </c>
      <c r="F2712" s="30">
        <v>0</v>
      </c>
      <c r="G2712" s="3">
        <f t="shared" si="337"/>
        <v>0.22700000000000001</v>
      </c>
      <c r="H2712" s="5">
        <v>0.22800000000000001</v>
      </c>
      <c r="I2712" s="13">
        <f t="shared" si="338"/>
        <v>5.2212000000000001E-5</v>
      </c>
      <c r="J2712" s="15">
        <f t="shared" si="339"/>
        <v>5.2089758100000001E-5</v>
      </c>
      <c r="K2712" s="17">
        <f t="shared" si="340"/>
        <v>0.22700000000000001</v>
      </c>
      <c r="L2712">
        <f t="shared" si="341"/>
        <v>0</v>
      </c>
      <c r="M2712">
        <f t="shared" si="342"/>
        <v>0</v>
      </c>
      <c r="N2712" s="26" t="str">
        <f t="shared" si="343"/>
        <v/>
      </c>
      <c r="Q2712" s="35">
        <v>0</v>
      </c>
    </row>
    <row r="2713" spans="1:17" x14ac:dyDescent="0.25">
      <c r="A2713" s="1">
        <v>0</v>
      </c>
      <c r="B2713" s="9">
        <v>2.2890000000000001E-4</v>
      </c>
      <c r="C2713" s="11">
        <f t="shared" si="336"/>
        <v>2.296E-4</v>
      </c>
      <c r="D2713" s="7">
        <v>0</v>
      </c>
      <c r="E2713" s="8">
        <v>0</v>
      </c>
      <c r="F2713" s="30">
        <v>0</v>
      </c>
      <c r="G2713" s="3">
        <f t="shared" si="337"/>
        <v>0.22700000000000001</v>
      </c>
      <c r="H2713" s="5">
        <v>0.22800000000000001</v>
      </c>
      <c r="I2713" s="13">
        <f t="shared" si="338"/>
        <v>5.2189200000000005E-5</v>
      </c>
      <c r="J2713" s="15">
        <f t="shared" si="339"/>
        <v>5.20670808E-5</v>
      </c>
      <c r="K2713" s="17">
        <f t="shared" si="340"/>
        <v>0.22700000000000001</v>
      </c>
      <c r="L2713">
        <f t="shared" si="341"/>
        <v>0</v>
      </c>
      <c r="M2713">
        <f t="shared" si="342"/>
        <v>0</v>
      </c>
      <c r="N2713" s="26" t="str">
        <f t="shared" si="343"/>
        <v/>
      </c>
      <c r="Q2713" s="35">
        <v>0</v>
      </c>
    </row>
    <row r="2714" spans="1:17" x14ac:dyDescent="0.25">
      <c r="A2714" s="1">
        <v>0</v>
      </c>
      <c r="B2714" s="9">
        <v>2.288E-4</v>
      </c>
      <c r="C2714" s="11">
        <f t="shared" si="336"/>
        <v>2.2949999999999999E-4</v>
      </c>
      <c r="D2714" s="7">
        <v>0</v>
      </c>
      <c r="E2714" s="8">
        <v>0</v>
      </c>
      <c r="F2714" s="30">
        <v>0</v>
      </c>
      <c r="G2714" s="3">
        <f t="shared" si="337"/>
        <v>0.22700000000000001</v>
      </c>
      <c r="H2714" s="5">
        <v>0.22800000000000001</v>
      </c>
      <c r="I2714" s="13">
        <f t="shared" si="338"/>
        <v>5.2166400000000003E-5</v>
      </c>
      <c r="J2714" s="15">
        <f t="shared" si="339"/>
        <v>5.2044403499999999E-5</v>
      </c>
      <c r="K2714" s="17">
        <f t="shared" si="340"/>
        <v>0.22700000000000001</v>
      </c>
      <c r="L2714">
        <f t="shared" si="341"/>
        <v>0</v>
      </c>
      <c r="M2714">
        <f t="shared" si="342"/>
        <v>0</v>
      </c>
      <c r="N2714" s="26" t="str">
        <f t="shared" si="343"/>
        <v/>
      </c>
      <c r="Q2714" s="35">
        <v>0</v>
      </c>
    </row>
    <row r="2715" spans="1:17" x14ac:dyDescent="0.25">
      <c r="A2715" s="1">
        <v>0</v>
      </c>
      <c r="B2715" s="9">
        <v>2.287E-4</v>
      </c>
      <c r="C2715" s="11">
        <f t="shared" si="336"/>
        <v>2.2939999999999999E-4</v>
      </c>
      <c r="D2715" s="7">
        <v>0</v>
      </c>
      <c r="E2715" s="8">
        <v>0</v>
      </c>
      <c r="F2715" s="30">
        <v>0</v>
      </c>
      <c r="G2715" s="3">
        <f t="shared" si="337"/>
        <v>0.22700000000000001</v>
      </c>
      <c r="H2715" s="5">
        <v>0.22800000000000001</v>
      </c>
      <c r="I2715" s="13">
        <f t="shared" si="338"/>
        <v>5.21436E-5</v>
      </c>
      <c r="J2715" s="15">
        <f t="shared" si="339"/>
        <v>5.2021726200000005E-5</v>
      </c>
      <c r="K2715" s="17">
        <f t="shared" si="340"/>
        <v>0.22700000000000001</v>
      </c>
      <c r="L2715">
        <f t="shared" si="341"/>
        <v>0</v>
      </c>
      <c r="M2715">
        <f t="shared" si="342"/>
        <v>0</v>
      </c>
      <c r="N2715" s="26" t="str">
        <f t="shared" si="343"/>
        <v/>
      </c>
      <c r="Q2715" s="35">
        <v>0</v>
      </c>
    </row>
    <row r="2716" spans="1:17" x14ac:dyDescent="0.25">
      <c r="A2716" s="1">
        <v>0</v>
      </c>
      <c r="B2716" s="9">
        <v>2.286E-4</v>
      </c>
      <c r="C2716" s="11">
        <f t="shared" si="336"/>
        <v>2.2929999999999999E-4</v>
      </c>
      <c r="D2716" s="7">
        <v>0</v>
      </c>
      <c r="E2716" s="8">
        <v>0</v>
      </c>
      <c r="F2716" s="30">
        <v>0</v>
      </c>
      <c r="G2716" s="3">
        <f t="shared" si="337"/>
        <v>0.22700000000000001</v>
      </c>
      <c r="H2716" s="5">
        <v>0.22800000000000001</v>
      </c>
      <c r="I2716" s="13">
        <f t="shared" si="338"/>
        <v>5.2120800000000004E-5</v>
      </c>
      <c r="J2716" s="15">
        <f t="shared" si="339"/>
        <v>5.1999048899999997E-5</v>
      </c>
      <c r="K2716" s="17">
        <f t="shared" si="340"/>
        <v>0.22700000000000001</v>
      </c>
      <c r="L2716">
        <f t="shared" si="341"/>
        <v>0</v>
      </c>
      <c r="M2716">
        <f t="shared" si="342"/>
        <v>0</v>
      </c>
      <c r="N2716" s="26" t="str">
        <f t="shared" si="343"/>
        <v/>
      </c>
      <c r="Q2716" s="35">
        <v>0</v>
      </c>
    </row>
    <row r="2717" spans="1:17" x14ac:dyDescent="0.25">
      <c r="A2717" s="1">
        <v>0</v>
      </c>
      <c r="B2717" s="9">
        <v>2.285E-4</v>
      </c>
      <c r="C2717" s="11">
        <f t="shared" si="336"/>
        <v>2.2920000000000001E-4</v>
      </c>
      <c r="D2717" s="7">
        <v>0</v>
      </c>
      <c r="E2717" s="8">
        <v>0</v>
      </c>
      <c r="F2717" s="30">
        <v>0</v>
      </c>
      <c r="G2717" s="3">
        <f t="shared" si="337"/>
        <v>0.22700000000000001</v>
      </c>
      <c r="H2717" s="5">
        <v>0.22800000000000001</v>
      </c>
      <c r="I2717" s="13">
        <f t="shared" si="338"/>
        <v>5.2098000000000002E-5</v>
      </c>
      <c r="J2717" s="15">
        <f t="shared" si="339"/>
        <v>5.1976371600000003E-5</v>
      </c>
      <c r="K2717" s="17">
        <f t="shared" si="340"/>
        <v>0.22700000000000001</v>
      </c>
      <c r="L2717">
        <f t="shared" si="341"/>
        <v>0</v>
      </c>
      <c r="M2717">
        <f t="shared" si="342"/>
        <v>0</v>
      </c>
      <c r="N2717" s="26" t="str">
        <f t="shared" si="343"/>
        <v/>
      </c>
      <c r="Q2717" s="35">
        <v>0</v>
      </c>
    </row>
    <row r="2718" spans="1:17" x14ac:dyDescent="0.25">
      <c r="A2718" s="1">
        <v>0</v>
      </c>
      <c r="B2718" s="9">
        <v>2.284E-4</v>
      </c>
      <c r="C2718" s="11">
        <f t="shared" si="336"/>
        <v>2.2910000000000001E-4</v>
      </c>
      <c r="D2718" s="7">
        <v>0</v>
      </c>
      <c r="E2718" s="8">
        <v>0</v>
      </c>
      <c r="F2718" s="30">
        <v>0</v>
      </c>
      <c r="G2718" s="3">
        <f t="shared" si="337"/>
        <v>0.22700000000000001</v>
      </c>
      <c r="H2718" s="5">
        <v>0.22800000000000001</v>
      </c>
      <c r="I2718" s="13">
        <f t="shared" si="338"/>
        <v>5.2075199999999999E-5</v>
      </c>
      <c r="J2718" s="15">
        <f t="shared" si="339"/>
        <v>5.1953694300000002E-5</v>
      </c>
      <c r="K2718" s="17">
        <f t="shared" si="340"/>
        <v>0.22700000000000001</v>
      </c>
      <c r="L2718">
        <f t="shared" si="341"/>
        <v>0</v>
      </c>
      <c r="M2718">
        <f t="shared" si="342"/>
        <v>0</v>
      </c>
      <c r="N2718" s="26" t="str">
        <f t="shared" si="343"/>
        <v/>
      </c>
      <c r="Q2718" s="35">
        <v>0</v>
      </c>
    </row>
    <row r="2719" spans="1:17" x14ac:dyDescent="0.25">
      <c r="A2719" s="1">
        <v>0</v>
      </c>
      <c r="B2719" s="9">
        <v>2.2829999999999999E-4</v>
      </c>
      <c r="C2719" s="11">
        <f t="shared" si="336"/>
        <v>2.2900000000000001E-4</v>
      </c>
      <c r="D2719" s="7">
        <v>0</v>
      </c>
      <c r="E2719" s="8">
        <v>0</v>
      </c>
      <c r="F2719" s="30">
        <v>0</v>
      </c>
      <c r="G2719" s="3">
        <f t="shared" si="337"/>
        <v>0.22700000000000001</v>
      </c>
      <c r="H2719" s="5">
        <v>0.22800000000000001</v>
      </c>
      <c r="I2719" s="13">
        <f t="shared" si="338"/>
        <v>5.2052400000000003E-5</v>
      </c>
      <c r="J2719" s="15">
        <f t="shared" si="339"/>
        <v>5.1931017000000008E-5</v>
      </c>
      <c r="K2719" s="17">
        <f t="shared" si="340"/>
        <v>0.22700000000000001</v>
      </c>
      <c r="L2719">
        <f t="shared" si="341"/>
        <v>0</v>
      </c>
      <c r="M2719">
        <f t="shared" si="342"/>
        <v>0</v>
      </c>
      <c r="N2719" s="26" t="str">
        <f t="shared" si="343"/>
        <v/>
      </c>
      <c r="Q2719" s="35">
        <v>0</v>
      </c>
    </row>
    <row r="2720" spans="1:17" x14ac:dyDescent="0.25">
      <c r="A2720" s="1">
        <v>0</v>
      </c>
      <c r="B2720" s="9">
        <v>2.2819999999999999E-4</v>
      </c>
      <c r="C2720" s="11">
        <f t="shared" si="336"/>
        <v>2.2890000000000001E-4</v>
      </c>
      <c r="D2720" s="7">
        <v>0</v>
      </c>
      <c r="E2720" s="8">
        <v>0</v>
      </c>
      <c r="F2720" s="30">
        <v>0</v>
      </c>
      <c r="G2720" s="3">
        <f t="shared" si="337"/>
        <v>0.22700000000000001</v>
      </c>
      <c r="H2720" s="5">
        <v>0.22800000000000001</v>
      </c>
      <c r="I2720" s="13">
        <f t="shared" si="338"/>
        <v>5.2029600000000001E-5</v>
      </c>
      <c r="J2720" s="15">
        <f t="shared" si="339"/>
        <v>5.1908339700000007E-5</v>
      </c>
      <c r="K2720" s="17">
        <f t="shared" si="340"/>
        <v>0.22700000000000001</v>
      </c>
      <c r="L2720">
        <f t="shared" si="341"/>
        <v>0</v>
      </c>
      <c r="M2720">
        <f t="shared" si="342"/>
        <v>0</v>
      </c>
      <c r="N2720" s="26" t="str">
        <f t="shared" si="343"/>
        <v/>
      </c>
      <c r="Q2720" s="35">
        <v>0</v>
      </c>
    </row>
    <row r="2721" spans="1:17" x14ac:dyDescent="0.25">
      <c r="A2721" s="1">
        <v>0</v>
      </c>
      <c r="B2721" s="9">
        <v>2.2809999999999999E-4</v>
      </c>
      <c r="C2721" s="11">
        <f t="shared" si="336"/>
        <v>2.288E-4</v>
      </c>
      <c r="D2721" s="7">
        <v>0</v>
      </c>
      <c r="E2721" s="8">
        <v>0</v>
      </c>
      <c r="F2721" s="30">
        <v>0</v>
      </c>
      <c r="G2721" s="3">
        <f t="shared" si="337"/>
        <v>0.22700000000000001</v>
      </c>
      <c r="H2721" s="5">
        <v>0.22800000000000001</v>
      </c>
      <c r="I2721" s="13">
        <f t="shared" si="338"/>
        <v>5.2006799999999998E-5</v>
      </c>
      <c r="J2721" s="15">
        <f t="shared" si="339"/>
        <v>5.1885662399999999E-5</v>
      </c>
      <c r="K2721" s="17">
        <f t="shared" si="340"/>
        <v>0.22700000000000001</v>
      </c>
      <c r="L2721">
        <f t="shared" si="341"/>
        <v>0</v>
      </c>
      <c r="M2721">
        <f t="shared" si="342"/>
        <v>0</v>
      </c>
      <c r="N2721" s="26" t="str">
        <f t="shared" si="343"/>
        <v/>
      </c>
      <c r="Q2721" s="35">
        <v>0</v>
      </c>
    </row>
    <row r="2722" spans="1:17" x14ac:dyDescent="0.25">
      <c r="A2722" s="1">
        <v>0</v>
      </c>
      <c r="B2722" s="9">
        <v>2.2800000000000001E-4</v>
      </c>
      <c r="C2722" s="11">
        <f t="shared" si="336"/>
        <v>2.287E-4</v>
      </c>
      <c r="D2722" s="7">
        <v>0</v>
      </c>
      <c r="E2722" s="8">
        <v>0</v>
      </c>
      <c r="F2722" s="30">
        <v>0</v>
      </c>
      <c r="G2722" s="3">
        <f t="shared" si="337"/>
        <v>0.22700000000000001</v>
      </c>
      <c r="H2722" s="5">
        <v>0.22800000000000001</v>
      </c>
      <c r="I2722" s="13">
        <f t="shared" si="338"/>
        <v>5.1984000000000002E-5</v>
      </c>
      <c r="J2722" s="15">
        <f t="shared" si="339"/>
        <v>5.1862985099999999E-5</v>
      </c>
      <c r="K2722" s="17">
        <f t="shared" si="340"/>
        <v>0.22700000000000001</v>
      </c>
      <c r="L2722">
        <f t="shared" si="341"/>
        <v>0</v>
      </c>
      <c r="M2722">
        <f t="shared" si="342"/>
        <v>0</v>
      </c>
      <c r="N2722" s="26" t="str">
        <f t="shared" si="343"/>
        <v/>
      </c>
      <c r="Q2722" s="35">
        <v>0</v>
      </c>
    </row>
    <row r="2723" spans="1:17" x14ac:dyDescent="0.25">
      <c r="A2723" s="1">
        <v>0</v>
      </c>
      <c r="B2723" s="9">
        <v>2.2790000000000001E-4</v>
      </c>
      <c r="C2723" s="11">
        <f t="shared" si="336"/>
        <v>2.286E-4</v>
      </c>
      <c r="D2723" s="7">
        <v>0</v>
      </c>
      <c r="E2723" s="8">
        <v>0</v>
      </c>
      <c r="F2723" s="30">
        <v>0</v>
      </c>
      <c r="G2723" s="3">
        <f t="shared" si="337"/>
        <v>0.22700000000000001</v>
      </c>
      <c r="H2723" s="5">
        <v>0.22800000000000001</v>
      </c>
      <c r="I2723" s="13">
        <f t="shared" si="338"/>
        <v>5.1961200000000007E-5</v>
      </c>
      <c r="J2723" s="15">
        <f t="shared" si="339"/>
        <v>5.1840307800000004E-5</v>
      </c>
      <c r="K2723" s="17">
        <f t="shared" si="340"/>
        <v>0.22700000000000001</v>
      </c>
      <c r="L2723">
        <f t="shared" si="341"/>
        <v>0</v>
      </c>
      <c r="M2723">
        <f t="shared" si="342"/>
        <v>0</v>
      </c>
      <c r="N2723" s="26" t="str">
        <f t="shared" si="343"/>
        <v/>
      </c>
      <c r="Q2723" s="35">
        <v>0</v>
      </c>
    </row>
    <row r="2724" spans="1:17" x14ac:dyDescent="0.25">
      <c r="A2724" s="1">
        <v>0</v>
      </c>
      <c r="B2724" s="9">
        <v>2.2780000000000001E-4</v>
      </c>
      <c r="C2724" s="11">
        <f t="shared" si="336"/>
        <v>2.285E-4</v>
      </c>
      <c r="D2724" s="7">
        <v>0</v>
      </c>
      <c r="E2724" s="8">
        <v>0</v>
      </c>
      <c r="F2724" s="30">
        <v>0</v>
      </c>
      <c r="G2724" s="3">
        <f t="shared" si="337"/>
        <v>0.22700000000000001</v>
      </c>
      <c r="H2724" s="5">
        <v>0.22800000000000001</v>
      </c>
      <c r="I2724" s="13">
        <f t="shared" si="338"/>
        <v>5.1938400000000004E-5</v>
      </c>
      <c r="J2724" s="15">
        <f t="shared" si="339"/>
        <v>5.1817630500000004E-5</v>
      </c>
      <c r="K2724" s="17">
        <f t="shared" si="340"/>
        <v>0.22700000000000001</v>
      </c>
      <c r="L2724">
        <f t="shared" si="341"/>
        <v>0</v>
      </c>
      <c r="M2724">
        <f t="shared" si="342"/>
        <v>0</v>
      </c>
      <c r="N2724" s="26" t="str">
        <f t="shared" si="343"/>
        <v/>
      </c>
      <c r="Q2724" s="35">
        <v>0</v>
      </c>
    </row>
    <row r="2725" spans="1:17" x14ac:dyDescent="0.25">
      <c r="A2725" s="1">
        <v>0</v>
      </c>
      <c r="B2725" s="9">
        <v>2.2770000000000001E-4</v>
      </c>
      <c r="C2725" s="11">
        <f t="shared" si="336"/>
        <v>2.284E-4</v>
      </c>
      <c r="D2725" s="7">
        <v>0</v>
      </c>
      <c r="E2725" s="8">
        <v>0</v>
      </c>
      <c r="F2725" s="30">
        <v>0</v>
      </c>
      <c r="G2725" s="3">
        <f t="shared" si="337"/>
        <v>0.22700000000000001</v>
      </c>
      <c r="H2725" s="5">
        <v>0.22800000000000001</v>
      </c>
      <c r="I2725" s="13">
        <f t="shared" si="338"/>
        <v>5.1915600000000001E-5</v>
      </c>
      <c r="J2725" s="15">
        <f t="shared" si="339"/>
        <v>5.1794953200000003E-5</v>
      </c>
      <c r="K2725" s="17">
        <f t="shared" si="340"/>
        <v>0.22700000000000001</v>
      </c>
      <c r="L2725">
        <f t="shared" si="341"/>
        <v>0</v>
      </c>
      <c r="M2725">
        <f t="shared" si="342"/>
        <v>0</v>
      </c>
      <c r="N2725" s="26" t="str">
        <f t="shared" si="343"/>
        <v/>
      </c>
      <c r="Q2725" s="35">
        <v>0</v>
      </c>
    </row>
    <row r="2726" spans="1:17" x14ac:dyDescent="0.25">
      <c r="A2726" s="1">
        <v>0</v>
      </c>
      <c r="B2726" s="9">
        <v>2.276E-4</v>
      </c>
      <c r="C2726" s="11">
        <f t="shared" si="336"/>
        <v>2.2829999999999999E-4</v>
      </c>
      <c r="D2726" s="7">
        <v>0</v>
      </c>
      <c r="E2726" s="8">
        <v>0</v>
      </c>
      <c r="F2726" s="30">
        <v>0</v>
      </c>
      <c r="G2726" s="3">
        <f t="shared" si="337"/>
        <v>0.22700000000000001</v>
      </c>
      <c r="H2726" s="5">
        <v>0.22800000000000001</v>
      </c>
      <c r="I2726" s="13">
        <f t="shared" si="338"/>
        <v>5.1892800000000006E-5</v>
      </c>
      <c r="J2726" s="15">
        <f t="shared" si="339"/>
        <v>5.1772275899999995E-5</v>
      </c>
      <c r="K2726" s="17">
        <f t="shared" si="340"/>
        <v>0.22700000000000001</v>
      </c>
      <c r="L2726">
        <f t="shared" si="341"/>
        <v>0</v>
      </c>
      <c r="M2726">
        <f t="shared" si="342"/>
        <v>0</v>
      </c>
      <c r="N2726" s="26" t="str">
        <f t="shared" si="343"/>
        <v/>
      </c>
      <c r="Q2726" s="35">
        <v>0</v>
      </c>
    </row>
    <row r="2727" spans="1:17" x14ac:dyDescent="0.25">
      <c r="A2727" s="1">
        <v>0</v>
      </c>
      <c r="B2727" s="9">
        <v>2.275E-4</v>
      </c>
      <c r="C2727" s="11">
        <f t="shared" si="336"/>
        <v>2.2819999999999999E-4</v>
      </c>
      <c r="D2727" s="7">
        <v>0</v>
      </c>
      <c r="E2727" s="8">
        <v>0</v>
      </c>
      <c r="F2727" s="30">
        <v>0</v>
      </c>
      <c r="G2727" s="3">
        <f t="shared" si="337"/>
        <v>0.22700000000000001</v>
      </c>
      <c r="H2727" s="5">
        <v>0.22800000000000001</v>
      </c>
      <c r="I2727" s="13">
        <f t="shared" si="338"/>
        <v>5.1870000000000003E-5</v>
      </c>
      <c r="J2727" s="15">
        <f t="shared" si="339"/>
        <v>5.1749598600000001E-5</v>
      </c>
      <c r="K2727" s="17">
        <f t="shared" si="340"/>
        <v>0.22700000000000001</v>
      </c>
      <c r="L2727">
        <f t="shared" si="341"/>
        <v>0</v>
      </c>
      <c r="M2727">
        <f t="shared" si="342"/>
        <v>0</v>
      </c>
      <c r="N2727" s="26" t="str">
        <f t="shared" si="343"/>
        <v/>
      </c>
      <c r="Q2727" s="35">
        <v>0</v>
      </c>
    </row>
    <row r="2728" spans="1:17" x14ac:dyDescent="0.25">
      <c r="A2728" s="1">
        <v>0</v>
      </c>
      <c r="B2728" s="9">
        <v>2.274E-4</v>
      </c>
      <c r="C2728" s="11">
        <f t="shared" si="336"/>
        <v>2.2810000000000001E-4</v>
      </c>
      <c r="D2728" s="7">
        <v>0</v>
      </c>
      <c r="E2728" s="8">
        <v>0</v>
      </c>
      <c r="F2728" s="30">
        <v>0</v>
      </c>
      <c r="G2728" s="3">
        <f t="shared" si="337"/>
        <v>0.22700000000000001</v>
      </c>
      <c r="H2728" s="5">
        <v>0.22800000000000001</v>
      </c>
      <c r="I2728" s="13">
        <f t="shared" si="338"/>
        <v>5.1847200000000001E-5</v>
      </c>
      <c r="J2728" s="15">
        <f t="shared" si="339"/>
        <v>5.1726921300000007E-5</v>
      </c>
      <c r="K2728" s="17">
        <f t="shared" si="340"/>
        <v>0.22700000000000001</v>
      </c>
      <c r="L2728">
        <f t="shared" si="341"/>
        <v>0</v>
      </c>
      <c r="M2728">
        <f t="shared" si="342"/>
        <v>0</v>
      </c>
      <c r="N2728" s="26" t="str">
        <f t="shared" si="343"/>
        <v/>
      </c>
      <c r="Q2728" s="35">
        <v>0</v>
      </c>
    </row>
    <row r="2729" spans="1:17" x14ac:dyDescent="0.25">
      <c r="A2729" s="1">
        <v>0</v>
      </c>
      <c r="B2729" s="9">
        <v>2.273E-4</v>
      </c>
      <c r="C2729" s="11">
        <f t="shared" si="336"/>
        <v>2.2800000000000001E-4</v>
      </c>
      <c r="D2729" s="7">
        <v>0</v>
      </c>
      <c r="E2729" s="8">
        <v>0</v>
      </c>
      <c r="F2729" s="30">
        <v>0</v>
      </c>
      <c r="G2729" s="3">
        <f t="shared" si="337"/>
        <v>0.22700000000000001</v>
      </c>
      <c r="H2729" s="5">
        <v>0.22800000000000001</v>
      </c>
      <c r="I2729" s="13">
        <f t="shared" si="338"/>
        <v>5.1824399999999998E-5</v>
      </c>
      <c r="J2729" s="15">
        <f t="shared" si="339"/>
        <v>5.1704244000000006E-5</v>
      </c>
      <c r="K2729" s="17">
        <f t="shared" si="340"/>
        <v>0.22700000000000001</v>
      </c>
      <c r="L2729">
        <f t="shared" si="341"/>
        <v>0</v>
      </c>
      <c r="M2729">
        <f t="shared" si="342"/>
        <v>0</v>
      </c>
      <c r="N2729" s="26" t="str">
        <f t="shared" si="343"/>
        <v/>
      </c>
      <c r="Q2729" s="35">
        <v>0</v>
      </c>
    </row>
    <row r="2730" spans="1:17" x14ac:dyDescent="0.25">
      <c r="A2730" s="1">
        <v>0</v>
      </c>
      <c r="B2730" s="9">
        <v>2.2719999999999999E-4</v>
      </c>
      <c r="C2730" s="11">
        <f t="shared" si="336"/>
        <v>2.2790000000000001E-4</v>
      </c>
      <c r="D2730" s="7">
        <v>0</v>
      </c>
      <c r="E2730" s="8">
        <v>0</v>
      </c>
      <c r="F2730" s="30">
        <v>0</v>
      </c>
      <c r="G2730" s="3">
        <f t="shared" si="337"/>
        <v>0.22700000000000001</v>
      </c>
      <c r="H2730" s="5">
        <v>0.22800000000000001</v>
      </c>
      <c r="I2730" s="13">
        <f t="shared" si="338"/>
        <v>5.1801600000000002E-5</v>
      </c>
      <c r="J2730" s="15">
        <f t="shared" si="339"/>
        <v>5.1681566699999998E-5</v>
      </c>
      <c r="K2730" s="17">
        <f t="shared" si="340"/>
        <v>0.22700000000000001</v>
      </c>
      <c r="L2730">
        <f t="shared" si="341"/>
        <v>0</v>
      </c>
      <c r="M2730">
        <f t="shared" si="342"/>
        <v>0</v>
      </c>
      <c r="N2730" s="26" t="str">
        <f t="shared" si="343"/>
        <v/>
      </c>
      <c r="Q2730" s="35">
        <v>0</v>
      </c>
    </row>
    <row r="2731" spans="1:17" x14ac:dyDescent="0.25">
      <c r="A2731" s="1">
        <v>0</v>
      </c>
      <c r="B2731" s="9">
        <v>2.2709999999999999E-4</v>
      </c>
      <c r="C2731" s="11">
        <f t="shared" si="336"/>
        <v>2.2780000000000001E-4</v>
      </c>
      <c r="D2731" s="7">
        <v>0</v>
      </c>
      <c r="E2731" s="8">
        <v>0</v>
      </c>
      <c r="F2731" s="30">
        <v>0</v>
      </c>
      <c r="G2731" s="3">
        <f t="shared" si="337"/>
        <v>0.22700000000000001</v>
      </c>
      <c r="H2731" s="5">
        <v>0.22800000000000001</v>
      </c>
      <c r="I2731" s="13">
        <f t="shared" si="338"/>
        <v>5.17788E-5</v>
      </c>
      <c r="J2731" s="15">
        <f t="shared" si="339"/>
        <v>5.1658889400000004E-5</v>
      </c>
      <c r="K2731" s="17">
        <f t="shared" si="340"/>
        <v>0.22700000000000001</v>
      </c>
      <c r="L2731">
        <f t="shared" si="341"/>
        <v>0</v>
      </c>
      <c r="M2731">
        <f t="shared" si="342"/>
        <v>0</v>
      </c>
      <c r="N2731" s="26" t="str">
        <f t="shared" si="343"/>
        <v/>
      </c>
      <c r="Q2731" s="35">
        <v>0</v>
      </c>
    </row>
    <row r="2732" spans="1:17" x14ac:dyDescent="0.25">
      <c r="A2732" s="1">
        <v>0</v>
      </c>
      <c r="B2732" s="9">
        <v>2.2699999999999999E-4</v>
      </c>
      <c r="C2732" s="11">
        <f t="shared" si="336"/>
        <v>2.2770000000000001E-4</v>
      </c>
      <c r="D2732" s="7">
        <v>0</v>
      </c>
      <c r="E2732" s="8">
        <v>0</v>
      </c>
      <c r="F2732" s="30">
        <v>0</v>
      </c>
      <c r="G2732" s="3">
        <f t="shared" si="337"/>
        <v>0.22700000000000001</v>
      </c>
      <c r="H2732" s="5">
        <v>0.22800000000000001</v>
      </c>
      <c r="I2732" s="13">
        <f t="shared" si="338"/>
        <v>5.1755999999999997E-5</v>
      </c>
      <c r="J2732" s="15">
        <f t="shared" si="339"/>
        <v>5.1636212100000003E-5</v>
      </c>
      <c r="K2732" s="17">
        <f t="shared" si="340"/>
        <v>0.22700000000000001</v>
      </c>
      <c r="L2732">
        <f t="shared" si="341"/>
        <v>0</v>
      </c>
      <c r="M2732">
        <f t="shared" si="342"/>
        <v>0</v>
      </c>
      <c r="N2732" s="26" t="str">
        <f t="shared" si="343"/>
        <v/>
      </c>
      <c r="Q2732" s="35">
        <v>0</v>
      </c>
    </row>
    <row r="2733" spans="1:17" x14ac:dyDescent="0.25">
      <c r="A2733" s="1">
        <v>0</v>
      </c>
      <c r="B2733" s="9">
        <v>2.2690000000000001E-4</v>
      </c>
      <c r="C2733" s="11">
        <f t="shared" si="336"/>
        <v>2.276E-4</v>
      </c>
      <c r="D2733" s="7">
        <v>0</v>
      </c>
      <c r="E2733" s="8">
        <v>0</v>
      </c>
      <c r="F2733" s="30">
        <v>0</v>
      </c>
      <c r="G2733" s="3">
        <f t="shared" si="337"/>
        <v>0.22700000000000001</v>
      </c>
      <c r="H2733" s="5">
        <v>0.22800000000000001</v>
      </c>
      <c r="I2733" s="13">
        <f t="shared" si="338"/>
        <v>5.1733200000000008E-5</v>
      </c>
      <c r="J2733" s="15">
        <f t="shared" si="339"/>
        <v>5.1613534800000002E-5</v>
      </c>
      <c r="K2733" s="17">
        <f t="shared" si="340"/>
        <v>0.22700000000000001</v>
      </c>
      <c r="L2733">
        <f t="shared" si="341"/>
        <v>0</v>
      </c>
      <c r="M2733">
        <f t="shared" si="342"/>
        <v>0</v>
      </c>
      <c r="N2733" s="26" t="str">
        <f t="shared" si="343"/>
        <v/>
      </c>
      <c r="Q2733" s="35">
        <v>0</v>
      </c>
    </row>
    <row r="2734" spans="1:17" x14ac:dyDescent="0.25">
      <c r="A2734" s="1">
        <v>0</v>
      </c>
      <c r="B2734" s="9">
        <v>2.2680000000000001E-4</v>
      </c>
      <c r="C2734" s="11">
        <f t="shared" si="336"/>
        <v>2.275E-4</v>
      </c>
      <c r="D2734" s="7">
        <v>0</v>
      </c>
      <c r="E2734" s="8">
        <v>0</v>
      </c>
      <c r="F2734" s="30">
        <v>0</v>
      </c>
      <c r="G2734" s="3">
        <f t="shared" si="337"/>
        <v>0.22700000000000001</v>
      </c>
      <c r="H2734" s="5">
        <v>0.22800000000000001</v>
      </c>
      <c r="I2734" s="13">
        <f t="shared" si="338"/>
        <v>5.1710400000000006E-5</v>
      </c>
      <c r="J2734" s="15">
        <f t="shared" si="339"/>
        <v>5.1590857500000001E-5</v>
      </c>
      <c r="K2734" s="17">
        <f t="shared" si="340"/>
        <v>0.22700000000000001</v>
      </c>
      <c r="L2734">
        <f t="shared" si="341"/>
        <v>0</v>
      </c>
      <c r="M2734">
        <f t="shared" si="342"/>
        <v>0</v>
      </c>
      <c r="N2734" s="26" t="str">
        <f t="shared" si="343"/>
        <v/>
      </c>
      <c r="Q2734" s="35">
        <v>0</v>
      </c>
    </row>
    <row r="2735" spans="1:17" x14ac:dyDescent="0.25">
      <c r="A2735" s="1">
        <v>0</v>
      </c>
      <c r="B2735" s="9">
        <v>2.2670000000000001E-4</v>
      </c>
      <c r="C2735" s="11">
        <f t="shared" si="336"/>
        <v>2.274E-4</v>
      </c>
      <c r="D2735" s="7">
        <v>0</v>
      </c>
      <c r="E2735" s="8">
        <v>0</v>
      </c>
      <c r="F2735" s="30">
        <v>0</v>
      </c>
      <c r="G2735" s="3">
        <f t="shared" si="337"/>
        <v>0.22700000000000001</v>
      </c>
      <c r="H2735" s="5">
        <v>0.22800000000000001</v>
      </c>
      <c r="I2735" s="13">
        <f t="shared" si="338"/>
        <v>5.1687600000000003E-5</v>
      </c>
      <c r="J2735" s="15">
        <f t="shared" si="339"/>
        <v>5.1568180200000001E-5</v>
      </c>
      <c r="K2735" s="17">
        <f t="shared" si="340"/>
        <v>0.22700000000000001</v>
      </c>
      <c r="L2735">
        <f t="shared" si="341"/>
        <v>0</v>
      </c>
      <c r="M2735">
        <f t="shared" si="342"/>
        <v>0</v>
      </c>
      <c r="N2735" s="26" t="str">
        <f t="shared" si="343"/>
        <v/>
      </c>
      <c r="Q2735" s="35">
        <v>0</v>
      </c>
    </row>
    <row r="2736" spans="1:17" x14ac:dyDescent="0.25">
      <c r="A2736" s="1">
        <v>0</v>
      </c>
      <c r="B2736" s="9">
        <v>2.2660000000000001E-4</v>
      </c>
      <c r="C2736" s="11">
        <f t="shared" si="336"/>
        <v>2.273E-4</v>
      </c>
      <c r="D2736" s="7">
        <v>0</v>
      </c>
      <c r="E2736" s="8">
        <v>0</v>
      </c>
      <c r="F2736" s="30">
        <v>0</v>
      </c>
      <c r="G2736" s="3">
        <f t="shared" si="337"/>
        <v>0.22700000000000001</v>
      </c>
      <c r="H2736" s="5">
        <v>0.22800000000000001</v>
      </c>
      <c r="I2736" s="13">
        <f t="shared" si="338"/>
        <v>5.16648E-5</v>
      </c>
      <c r="J2736" s="15">
        <f t="shared" si="339"/>
        <v>5.15455029E-5</v>
      </c>
      <c r="K2736" s="17">
        <f t="shared" si="340"/>
        <v>0.22700000000000001</v>
      </c>
      <c r="L2736">
        <f t="shared" si="341"/>
        <v>0</v>
      </c>
      <c r="M2736">
        <f t="shared" si="342"/>
        <v>0</v>
      </c>
      <c r="N2736" s="26" t="str">
        <f t="shared" si="343"/>
        <v/>
      </c>
      <c r="Q2736" s="35">
        <v>0</v>
      </c>
    </row>
    <row r="2737" spans="1:17" x14ac:dyDescent="0.25">
      <c r="A2737" s="1">
        <v>0</v>
      </c>
      <c r="B2737" s="9">
        <v>2.265E-4</v>
      </c>
      <c r="C2737" s="11">
        <f t="shared" si="336"/>
        <v>2.2719999999999999E-4</v>
      </c>
      <c r="D2737" s="7">
        <v>0</v>
      </c>
      <c r="E2737" s="8">
        <v>0</v>
      </c>
      <c r="F2737" s="30">
        <v>0</v>
      </c>
      <c r="G2737" s="3">
        <f t="shared" si="337"/>
        <v>0.22700000000000001</v>
      </c>
      <c r="H2737" s="5">
        <v>0.22800000000000001</v>
      </c>
      <c r="I2737" s="13">
        <f t="shared" si="338"/>
        <v>5.1642000000000005E-5</v>
      </c>
      <c r="J2737" s="15">
        <f t="shared" si="339"/>
        <v>5.1522825599999999E-5</v>
      </c>
      <c r="K2737" s="17">
        <f t="shared" si="340"/>
        <v>0.22700000000000001</v>
      </c>
      <c r="L2737">
        <f t="shared" si="341"/>
        <v>0</v>
      </c>
      <c r="M2737">
        <f t="shared" si="342"/>
        <v>0</v>
      </c>
      <c r="N2737" s="26" t="str">
        <f t="shared" si="343"/>
        <v/>
      </c>
      <c r="Q2737" s="35">
        <v>0</v>
      </c>
    </row>
    <row r="2738" spans="1:17" x14ac:dyDescent="0.25">
      <c r="A2738" s="1">
        <v>0</v>
      </c>
      <c r="B2738" s="9">
        <v>2.264E-4</v>
      </c>
      <c r="C2738" s="11">
        <f t="shared" si="336"/>
        <v>2.2709999999999999E-4</v>
      </c>
      <c r="D2738" s="7">
        <v>0</v>
      </c>
      <c r="E2738" s="8">
        <v>0</v>
      </c>
      <c r="F2738" s="30">
        <v>0</v>
      </c>
      <c r="G2738" s="3">
        <f t="shared" si="337"/>
        <v>0.22700000000000001</v>
      </c>
      <c r="H2738" s="5">
        <v>0.22800000000000001</v>
      </c>
      <c r="I2738" s="13">
        <f t="shared" si="338"/>
        <v>5.1619200000000002E-5</v>
      </c>
      <c r="J2738" s="15">
        <f t="shared" si="339"/>
        <v>5.1500148299999998E-5</v>
      </c>
      <c r="K2738" s="17">
        <f t="shared" si="340"/>
        <v>0.22700000000000001</v>
      </c>
      <c r="L2738">
        <f t="shared" si="341"/>
        <v>0</v>
      </c>
      <c r="M2738">
        <f t="shared" si="342"/>
        <v>0</v>
      </c>
      <c r="N2738" s="26" t="str">
        <f t="shared" si="343"/>
        <v/>
      </c>
      <c r="Q2738" s="35">
        <v>0</v>
      </c>
    </row>
    <row r="2739" spans="1:17" x14ac:dyDescent="0.25">
      <c r="A2739" s="1">
        <v>0</v>
      </c>
      <c r="B2739" s="9">
        <v>2.263E-4</v>
      </c>
      <c r="C2739" s="11">
        <f t="shared" si="336"/>
        <v>2.2700000000000002E-4</v>
      </c>
      <c r="D2739" s="7">
        <v>0</v>
      </c>
      <c r="E2739" s="8">
        <v>0</v>
      </c>
      <c r="F2739" s="30">
        <v>0</v>
      </c>
      <c r="G2739" s="3">
        <f t="shared" si="337"/>
        <v>0.22700000000000001</v>
      </c>
      <c r="H2739" s="5">
        <v>0.22800000000000001</v>
      </c>
      <c r="I2739" s="13">
        <f t="shared" si="338"/>
        <v>5.15964E-5</v>
      </c>
      <c r="J2739" s="15">
        <f t="shared" si="339"/>
        <v>5.1477471000000011E-5</v>
      </c>
      <c r="K2739" s="17">
        <f t="shared" si="340"/>
        <v>0.22700000000000001</v>
      </c>
      <c r="L2739">
        <f t="shared" si="341"/>
        <v>0</v>
      </c>
      <c r="M2739">
        <f t="shared" si="342"/>
        <v>0</v>
      </c>
      <c r="N2739" s="26" t="str">
        <f t="shared" si="343"/>
        <v/>
      </c>
      <c r="Q2739" s="35">
        <v>0</v>
      </c>
    </row>
    <row r="2740" spans="1:17" x14ac:dyDescent="0.25">
      <c r="A2740" s="1">
        <v>0</v>
      </c>
      <c r="B2740" s="9">
        <v>2.262E-4</v>
      </c>
      <c r="C2740" s="11">
        <f t="shared" si="336"/>
        <v>2.2690000000000001E-4</v>
      </c>
      <c r="D2740" s="7">
        <v>0</v>
      </c>
      <c r="E2740" s="8">
        <v>0</v>
      </c>
      <c r="F2740" s="30">
        <v>0</v>
      </c>
      <c r="G2740" s="3">
        <f t="shared" si="337"/>
        <v>0.22700000000000001</v>
      </c>
      <c r="H2740" s="5">
        <v>0.22800000000000001</v>
      </c>
      <c r="I2740" s="13">
        <f t="shared" si="338"/>
        <v>5.1573600000000004E-5</v>
      </c>
      <c r="J2740" s="15">
        <f t="shared" si="339"/>
        <v>5.1454793700000003E-5</v>
      </c>
      <c r="K2740" s="17">
        <f t="shared" si="340"/>
        <v>0.22700000000000001</v>
      </c>
      <c r="L2740">
        <f t="shared" si="341"/>
        <v>0</v>
      </c>
      <c r="M2740">
        <f t="shared" si="342"/>
        <v>0</v>
      </c>
      <c r="N2740" s="26" t="str">
        <f t="shared" si="343"/>
        <v/>
      </c>
      <c r="Q2740" s="35">
        <v>0</v>
      </c>
    </row>
    <row r="2741" spans="1:17" x14ac:dyDescent="0.25">
      <c r="A2741" s="1">
        <v>0</v>
      </c>
      <c r="B2741" s="9">
        <v>2.2609999999999999E-4</v>
      </c>
      <c r="C2741" s="11">
        <f t="shared" si="336"/>
        <v>2.2680000000000001E-4</v>
      </c>
      <c r="D2741" s="7">
        <v>0</v>
      </c>
      <c r="E2741" s="8">
        <v>0</v>
      </c>
      <c r="F2741" s="30">
        <v>0</v>
      </c>
      <c r="G2741" s="3">
        <f t="shared" si="337"/>
        <v>0.22700000000000001</v>
      </c>
      <c r="H2741" s="5">
        <v>0.22800000000000001</v>
      </c>
      <c r="I2741" s="13">
        <f t="shared" si="338"/>
        <v>5.1550800000000001E-5</v>
      </c>
      <c r="J2741" s="15">
        <f t="shared" si="339"/>
        <v>5.1432116400000002E-5</v>
      </c>
      <c r="K2741" s="17">
        <f t="shared" si="340"/>
        <v>0.22700000000000001</v>
      </c>
      <c r="L2741">
        <f t="shared" si="341"/>
        <v>0</v>
      </c>
      <c r="M2741">
        <f t="shared" si="342"/>
        <v>0</v>
      </c>
      <c r="N2741" s="26" t="str">
        <f t="shared" si="343"/>
        <v/>
      </c>
      <c r="Q2741" s="35">
        <v>0</v>
      </c>
    </row>
    <row r="2742" spans="1:17" x14ac:dyDescent="0.25">
      <c r="A2742" s="1">
        <v>0</v>
      </c>
      <c r="B2742" s="9">
        <v>2.2599999999999999E-4</v>
      </c>
      <c r="C2742" s="11">
        <f t="shared" si="336"/>
        <v>2.2670000000000001E-4</v>
      </c>
      <c r="D2742" s="7">
        <v>0</v>
      </c>
      <c r="E2742" s="8">
        <v>0</v>
      </c>
      <c r="F2742" s="30">
        <v>0</v>
      </c>
      <c r="G2742" s="3">
        <f t="shared" si="337"/>
        <v>0.22700000000000001</v>
      </c>
      <c r="H2742" s="5">
        <v>0.22800000000000001</v>
      </c>
      <c r="I2742" s="13">
        <f t="shared" si="338"/>
        <v>5.1527999999999999E-5</v>
      </c>
      <c r="J2742" s="15">
        <f t="shared" si="339"/>
        <v>5.1409439100000001E-5</v>
      </c>
      <c r="K2742" s="17">
        <f t="shared" si="340"/>
        <v>0.22700000000000001</v>
      </c>
      <c r="L2742">
        <f t="shared" si="341"/>
        <v>0</v>
      </c>
      <c r="M2742">
        <f t="shared" si="342"/>
        <v>0</v>
      </c>
      <c r="N2742" s="26" t="str">
        <f t="shared" si="343"/>
        <v/>
      </c>
      <c r="Q2742" s="35">
        <v>0</v>
      </c>
    </row>
    <row r="2743" spans="1:17" x14ac:dyDescent="0.25">
      <c r="A2743" s="1">
        <v>0</v>
      </c>
      <c r="B2743" s="9">
        <v>2.2589999999999999E-4</v>
      </c>
      <c r="C2743" s="11">
        <f t="shared" si="336"/>
        <v>2.2660000000000001E-4</v>
      </c>
      <c r="D2743" s="7">
        <v>0</v>
      </c>
      <c r="E2743" s="8">
        <v>0</v>
      </c>
      <c r="F2743" s="30">
        <v>0</v>
      </c>
      <c r="G2743" s="3">
        <f t="shared" si="337"/>
        <v>0.22700000000000001</v>
      </c>
      <c r="H2743" s="5">
        <v>0.22800000000000001</v>
      </c>
      <c r="I2743" s="13">
        <f t="shared" si="338"/>
        <v>5.1505199999999996E-5</v>
      </c>
      <c r="J2743" s="15">
        <f t="shared" si="339"/>
        <v>5.1386761800000007E-5</v>
      </c>
      <c r="K2743" s="17">
        <f t="shared" si="340"/>
        <v>0.22700000000000001</v>
      </c>
      <c r="L2743">
        <f t="shared" si="341"/>
        <v>0</v>
      </c>
      <c r="M2743">
        <f t="shared" si="342"/>
        <v>0</v>
      </c>
      <c r="N2743" s="26" t="str">
        <f t="shared" si="343"/>
        <v/>
      </c>
      <c r="Q2743" s="35">
        <v>0</v>
      </c>
    </row>
    <row r="2744" spans="1:17" x14ac:dyDescent="0.25">
      <c r="A2744" s="1">
        <v>0</v>
      </c>
      <c r="B2744" s="9">
        <v>2.2580000000000001E-4</v>
      </c>
      <c r="C2744" s="11">
        <f t="shared" si="336"/>
        <v>2.265E-4</v>
      </c>
      <c r="D2744" s="7">
        <v>0</v>
      </c>
      <c r="E2744" s="8">
        <v>0</v>
      </c>
      <c r="F2744" s="30">
        <v>0</v>
      </c>
      <c r="G2744" s="3">
        <f t="shared" si="337"/>
        <v>0.22700000000000001</v>
      </c>
      <c r="H2744" s="5">
        <v>0.22800000000000001</v>
      </c>
      <c r="I2744" s="13">
        <f t="shared" si="338"/>
        <v>5.1482400000000007E-5</v>
      </c>
      <c r="J2744" s="15">
        <f t="shared" si="339"/>
        <v>5.1364084499999999E-5</v>
      </c>
      <c r="K2744" s="17">
        <f t="shared" si="340"/>
        <v>0.22700000000000001</v>
      </c>
      <c r="L2744">
        <f t="shared" si="341"/>
        <v>0</v>
      </c>
      <c r="M2744">
        <f t="shared" si="342"/>
        <v>0</v>
      </c>
      <c r="N2744" s="26" t="str">
        <f t="shared" si="343"/>
        <v/>
      </c>
      <c r="Q2744" s="35">
        <v>0</v>
      </c>
    </row>
    <row r="2745" spans="1:17" x14ac:dyDescent="0.25">
      <c r="A2745" s="1">
        <v>0</v>
      </c>
      <c r="B2745" s="9">
        <v>2.2570000000000001E-4</v>
      </c>
      <c r="C2745" s="11">
        <f t="shared" si="336"/>
        <v>2.264E-4</v>
      </c>
      <c r="D2745" s="7">
        <v>0</v>
      </c>
      <c r="E2745" s="8">
        <v>0</v>
      </c>
      <c r="F2745" s="30">
        <v>0</v>
      </c>
      <c r="G2745" s="3">
        <f t="shared" si="337"/>
        <v>0.22700000000000001</v>
      </c>
      <c r="H2745" s="5">
        <v>0.22800000000000001</v>
      </c>
      <c r="I2745" s="13">
        <f t="shared" si="338"/>
        <v>5.1459600000000004E-5</v>
      </c>
      <c r="J2745" s="15">
        <f t="shared" si="339"/>
        <v>5.1341407199999998E-5</v>
      </c>
      <c r="K2745" s="17">
        <f t="shared" si="340"/>
        <v>0.22700000000000001</v>
      </c>
      <c r="L2745">
        <f t="shared" si="341"/>
        <v>0</v>
      </c>
      <c r="M2745">
        <f t="shared" si="342"/>
        <v>0</v>
      </c>
      <c r="N2745" s="26" t="str">
        <f t="shared" si="343"/>
        <v/>
      </c>
      <c r="Q2745" s="35">
        <v>0</v>
      </c>
    </row>
    <row r="2746" spans="1:17" x14ac:dyDescent="0.25">
      <c r="A2746" s="1">
        <v>0</v>
      </c>
      <c r="B2746" s="9">
        <v>2.2560000000000001E-4</v>
      </c>
      <c r="C2746" s="11">
        <f t="shared" si="336"/>
        <v>2.263E-4</v>
      </c>
      <c r="D2746" s="7">
        <v>0</v>
      </c>
      <c r="E2746" s="8">
        <v>0</v>
      </c>
      <c r="F2746" s="30">
        <v>0</v>
      </c>
      <c r="G2746" s="3">
        <f t="shared" si="337"/>
        <v>0.22700000000000001</v>
      </c>
      <c r="H2746" s="5">
        <v>0.22800000000000001</v>
      </c>
      <c r="I2746" s="13">
        <f t="shared" si="338"/>
        <v>5.1436800000000002E-5</v>
      </c>
      <c r="J2746" s="15">
        <f t="shared" si="339"/>
        <v>5.1318729899999998E-5</v>
      </c>
      <c r="K2746" s="17">
        <f t="shared" si="340"/>
        <v>0.22700000000000001</v>
      </c>
      <c r="L2746">
        <f t="shared" si="341"/>
        <v>0</v>
      </c>
      <c r="M2746">
        <f t="shared" si="342"/>
        <v>0</v>
      </c>
      <c r="N2746" s="26" t="str">
        <f t="shared" si="343"/>
        <v/>
      </c>
      <c r="Q2746" s="35">
        <v>0</v>
      </c>
    </row>
    <row r="2747" spans="1:17" x14ac:dyDescent="0.25">
      <c r="A2747" s="1">
        <v>0</v>
      </c>
      <c r="B2747" s="9">
        <v>2.2550000000000001E-4</v>
      </c>
      <c r="C2747" s="11">
        <f t="shared" si="336"/>
        <v>2.262E-4</v>
      </c>
      <c r="D2747" s="7">
        <v>0</v>
      </c>
      <c r="E2747" s="8">
        <v>0</v>
      </c>
      <c r="F2747" s="30">
        <v>0</v>
      </c>
      <c r="G2747" s="3">
        <f t="shared" si="337"/>
        <v>0.22700000000000001</v>
      </c>
      <c r="H2747" s="5">
        <v>0.22800000000000001</v>
      </c>
      <c r="I2747" s="13">
        <f t="shared" si="338"/>
        <v>5.1414000000000006E-5</v>
      </c>
      <c r="J2747" s="15">
        <f t="shared" si="339"/>
        <v>5.1296052600000003E-5</v>
      </c>
      <c r="K2747" s="17">
        <f t="shared" si="340"/>
        <v>0.22700000000000001</v>
      </c>
      <c r="L2747">
        <f t="shared" si="341"/>
        <v>0</v>
      </c>
      <c r="M2747">
        <f t="shared" si="342"/>
        <v>0</v>
      </c>
      <c r="N2747" s="26" t="str">
        <f t="shared" si="343"/>
        <v/>
      </c>
      <c r="Q2747" s="35">
        <v>0</v>
      </c>
    </row>
    <row r="2748" spans="1:17" x14ac:dyDescent="0.25">
      <c r="A2748" s="1">
        <v>0</v>
      </c>
      <c r="B2748" s="9">
        <v>2.254E-4</v>
      </c>
      <c r="C2748" s="11">
        <f t="shared" si="336"/>
        <v>2.2609999999999999E-4</v>
      </c>
      <c r="D2748" s="7">
        <v>0</v>
      </c>
      <c r="E2748" s="8">
        <v>0</v>
      </c>
      <c r="F2748" s="30">
        <v>0</v>
      </c>
      <c r="G2748" s="3">
        <f t="shared" si="337"/>
        <v>0.22700000000000001</v>
      </c>
      <c r="H2748" s="5">
        <v>0.22800000000000001</v>
      </c>
      <c r="I2748" s="13">
        <f t="shared" si="338"/>
        <v>5.1391200000000004E-5</v>
      </c>
      <c r="J2748" s="15">
        <f t="shared" si="339"/>
        <v>5.1273375300000003E-5</v>
      </c>
      <c r="K2748" s="17">
        <f t="shared" si="340"/>
        <v>0.22700000000000001</v>
      </c>
      <c r="L2748">
        <f t="shared" si="341"/>
        <v>0</v>
      </c>
      <c r="M2748">
        <f t="shared" si="342"/>
        <v>0</v>
      </c>
      <c r="N2748" s="26" t="str">
        <f t="shared" si="343"/>
        <v/>
      </c>
      <c r="Q2748" s="35">
        <v>0</v>
      </c>
    </row>
    <row r="2749" spans="1:17" x14ac:dyDescent="0.25">
      <c r="A2749" s="1">
        <v>0</v>
      </c>
      <c r="B2749" s="9">
        <v>2.253E-4</v>
      </c>
      <c r="C2749" s="11">
        <f t="shared" si="336"/>
        <v>2.2599999999999999E-4</v>
      </c>
      <c r="D2749" s="7">
        <v>0</v>
      </c>
      <c r="E2749" s="8">
        <v>0</v>
      </c>
      <c r="F2749" s="30">
        <v>0</v>
      </c>
      <c r="G2749" s="3">
        <f t="shared" si="337"/>
        <v>0.22700000000000001</v>
      </c>
      <c r="H2749" s="5">
        <v>0.22800000000000001</v>
      </c>
      <c r="I2749" s="13">
        <f t="shared" si="338"/>
        <v>5.1368400000000001E-5</v>
      </c>
      <c r="J2749" s="15">
        <f t="shared" si="339"/>
        <v>5.1250697999999995E-5</v>
      </c>
      <c r="K2749" s="17">
        <f t="shared" si="340"/>
        <v>0.22700000000000001</v>
      </c>
      <c r="L2749">
        <f t="shared" si="341"/>
        <v>0</v>
      </c>
      <c r="M2749">
        <f t="shared" si="342"/>
        <v>0</v>
      </c>
      <c r="N2749" s="26" t="str">
        <f t="shared" si="343"/>
        <v/>
      </c>
      <c r="Q2749" s="35">
        <v>0</v>
      </c>
    </row>
    <row r="2750" spans="1:17" x14ac:dyDescent="0.25">
      <c r="A2750" s="1">
        <v>0</v>
      </c>
      <c r="B2750" s="9">
        <v>2.252E-4</v>
      </c>
      <c r="C2750" s="11">
        <f t="shared" si="336"/>
        <v>2.2590000000000002E-4</v>
      </c>
      <c r="D2750" s="7">
        <v>0</v>
      </c>
      <c r="E2750" s="8">
        <v>0</v>
      </c>
      <c r="F2750" s="30">
        <v>0</v>
      </c>
      <c r="G2750" s="3">
        <f t="shared" si="337"/>
        <v>0.22700000000000001</v>
      </c>
      <c r="H2750" s="5">
        <v>0.22800000000000001</v>
      </c>
      <c r="I2750" s="13">
        <f t="shared" si="338"/>
        <v>5.1345599999999998E-5</v>
      </c>
      <c r="J2750" s="15">
        <f t="shared" si="339"/>
        <v>5.1228020700000001E-5</v>
      </c>
      <c r="K2750" s="17">
        <f t="shared" si="340"/>
        <v>0.22700000000000001</v>
      </c>
      <c r="L2750">
        <f t="shared" si="341"/>
        <v>0</v>
      </c>
      <c r="M2750">
        <f t="shared" si="342"/>
        <v>0</v>
      </c>
      <c r="N2750" s="26" t="str">
        <f t="shared" si="343"/>
        <v/>
      </c>
      <c r="Q2750" s="35">
        <v>0</v>
      </c>
    </row>
    <row r="2751" spans="1:17" x14ac:dyDescent="0.25">
      <c r="A2751" s="1">
        <v>0</v>
      </c>
      <c r="B2751" s="9">
        <v>2.251E-4</v>
      </c>
      <c r="C2751" s="11">
        <f t="shared" si="336"/>
        <v>2.2580000000000001E-4</v>
      </c>
      <c r="D2751" s="7">
        <v>0</v>
      </c>
      <c r="E2751" s="8">
        <v>0</v>
      </c>
      <c r="F2751" s="30">
        <v>0</v>
      </c>
      <c r="G2751" s="3">
        <f t="shared" si="337"/>
        <v>0.22700000000000001</v>
      </c>
      <c r="H2751" s="5">
        <v>0.22800000000000001</v>
      </c>
      <c r="I2751" s="13">
        <f t="shared" si="338"/>
        <v>5.1322800000000003E-5</v>
      </c>
      <c r="J2751" s="15">
        <f t="shared" si="339"/>
        <v>5.1205343400000007E-5</v>
      </c>
      <c r="K2751" s="17">
        <f t="shared" si="340"/>
        <v>0.22700000000000001</v>
      </c>
      <c r="L2751">
        <f t="shared" si="341"/>
        <v>0</v>
      </c>
      <c r="M2751">
        <f t="shared" si="342"/>
        <v>0</v>
      </c>
      <c r="N2751" s="26" t="str">
        <f t="shared" si="343"/>
        <v/>
      </c>
      <c r="Q2751" s="35">
        <v>0</v>
      </c>
    </row>
    <row r="2752" spans="1:17" x14ac:dyDescent="0.25">
      <c r="A2752" s="1">
        <v>0</v>
      </c>
      <c r="B2752" s="9">
        <v>2.2499999999999999E-4</v>
      </c>
      <c r="C2752" s="11">
        <f t="shared" si="336"/>
        <v>2.2570000000000001E-4</v>
      </c>
      <c r="D2752" s="7">
        <v>0</v>
      </c>
      <c r="E2752" s="8">
        <v>0</v>
      </c>
      <c r="F2752" s="30">
        <v>0</v>
      </c>
      <c r="G2752" s="3">
        <f t="shared" si="337"/>
        <v>0.22700000000000001</v>
      </c>
      <c r="H2752" s="5">
        <v>0.22800000000000001</v>
      </c>
      <c r="I2752" s="13">
        <f t="shared" si="338"/>
        <v>5.13E-5</v>
      </c>
      <c r="J2752" s="15">
        <f t="shared" si="339"/>
        <v>5.1182666100000006E-5</v>
      </c>
      <c r="K2752" s="17">
        <f t="shared" si="340"/>
        <v>0.22700000000000001</v>
      </c>
      <c r="L2752">
        <f t="shared" si="341"/>
        <v>0</v>
      </c>
      <c r="M2752">
        <f t="shared" si="342"/>
        <v>0</v>
      </c>
      <c r="N2752" s="26" t="str">
        <f t="shared" si="343"/>
        <v/>
      </c>
      <c r="Q2752" s="35">
        <v>0</v>
      </c>
    </row>
    <row r="2753" spans="1:17" x14ac:dyDescent="0.25">
      <c r="A2753" s="1">
        <v>0</v>
      </c>
      <c r="B2753" s="9">
        <v>2.2489999999999999E-4</v>
      </c>
      <c r="C2753" s="11">
        <f t="shared" si="336"/>
        <v>2.2560000000000001E-4</v>
      </c>
      <c r="D2753" s="7">
        <v>0</v>
      </c>
      <c r="E2753" s="8">
        <v>0</v>
      </c>
      <c r="F2753" s="30">
        <v>0</v>
      </c>
      <c r="G2753" s="3">
        <f t="shared" si="337"/>
        <v>0.22700000000000001</v>
      </c>
      <c r="H2753" s="5">
        <v>0.22800000000000001</v>
      </c>
      <c r="I2753" s="13">
        <f t="shared" si="338"/>
        <v>5.1277199999999998E-5</v>
      </c>
      <c r="J2753" s="15">
        <f t="shared" si="339"/>
        <v>5.1159988800000005E-5</v>
      </c>
      <c r="K2753" s="17">
        <f t="shared" si="340"/>
        <v>0.22700000000000001</v>
      </c>
      <c r="L2753">
        <f t="shared" si="341"/>
        <v>0</v>
      </c>
      <c r="M2753">
        <f t="shared" si="342"/>
        <v>0</v>
      </c>
      <c r="N2753" s="26" t="str">
        <f t="shared" si="343"/>
        <v/>
      </c>
      <c r="Q2753" s="35">
        <v>0</v>
      </c>
    </row>
    <row r="2754" spans="1:17" x14ac:dyDescent="0.25">
      <c r="A2754" s="1">
        <v>0</v>
      </c>
      <c r="B2754" s="9">
        <v>2.2479999999999999E-4</v>
      </c>
      <c r="C2754" s="11">
        <f t="shared" si="336"/>
        <v>2.2550000000000001E-4</v>
      </c>
      <c r="D2754" s="7">
        <v>0</v>
      </c>
      <c r="E2754" s="8">
        <v>0</v>
      </c>
      <c r="F2754" s="30">
        <v>0</v>
      </c>
      <c r="G2754" s="3">
        <f t="shared" si="337"/>
        <v>0.22700000000000001</v>
      </c>
      <c r="H2754" s="5">
        <v>0.22800000000000001</v>
      </c>
      <c r="I2754" s="13">
        <f t="shared" si="338"/>
        <v>5.1254400000000002E-5</v>
      </c>
      <c r="J2754" s="15">
        <f t="shared" si="339"/>
        <v>5.1137311500000004E-5</v>
      </c>
      <c r="K2754" s="17">
        <f t="shared" si="340"/>
        <v>0.22700000000000001</v>
      </c>
      <c r="L2754">
        <f t="shared" si="341"/>
        <v>0</v>
      </c>
      <c r="M2754">
        <f t="shared" si="342"/>
        <v>0</v>
      </c>
      <c r="N2754" s="26" t="str">
        <f t="shared" si="343"/>
        <v/>
      </c>
      <c r="Q2754" s="35">
        <v>0</v>
      </c>
    </row>
    <row r="2755" spans="1:17" x14ac:dyDescent="0.25">
      <c r="A2755" s="1">
        <v>0</v>
      </c>
      <c r="B2755" s="9">
        <v>2.2469999999999999E-4</v>
      </c>
      <c r="C2755" s="11">
        <f t="shared" ref="C2755:C2818" si="344">ROUNDUP(B2755+(B2755*$P$8%),$P$2)</f>
        <v>2.254E-4</v>
      </c>
      <c r="D2755" s="7">
        <v>0</v>
      </c>
      <c r="E2755" s="8">
        <v>0</v>
      </c>
      <c r="F2755" s="30">
        <v>0</v>
      </c>
      <c r="G2755" s="3">
        <f t="shared" ref="G2755:G2818" si="345">ROUNDDOWN(H2755-(H2755/100*0.1),$O$2)</f>
        <v>0.22700000000000001</v>
      </c>
      <c r="H2755" s="5">
        <v>0.22800000000000001</v>
      </c>
      <c r="I2755" s="13">
        <f t="shared" ref="I2755:I2818" si="346">IF(E2755=0,B2755*H2755,K2755*B2755)</f>
        <v>5.1231599999999999E-5</v>
      </c>
      <c r="J2755" s="15">
        <f t="shared" ref="J2755:J2818" si="347">(G2755*C2755)-(G2755*C2755/100*0.1)</f>
        <v>5.1114634200000003E-5</v>
      </c>
      <c r="K2755" s="17">
        <f t="shared" ref="K2755:K2818" si="348">ROUNDDOWN(J2755/B2755,$O$2)</f>
        <v>0.22700000000000001</v>
      </c>
      <c r="L2755">
        <f t="shared" ref="L2755:L2818" si="349">IF(AND(D2755=0,A2755=1),I2755,0)</f>
        <v>0</v>
      </c>
      <c r="M2755">
        <f t="shared" ref="M2755:M2818" si="350">IF(AND(D2755=1,A2755=1),G2755,0)</f>
        <v>0</v>
      </c>
      <c r="N2755" s="26" t="str">
        <f t="shared" ref="N2755:N2818" si="351">IF(A2755=0, "", IF(AND(A2755=1, K2755&gt;=H2755), J2755-I2755, "!!!Минусовой профит"))</f>
        <v/>
      </c>
      <c r="Q2755" s="35">
        <v>0</v>
      </c>
    </row>
    <row r="2756" spans="1:17" x14ac:dyDescent="0.25">
      <c r="A2756" s="1">
        <v>0</v>
      </c>
      <c r="B2756" s="9">
        <v>2.2460000000000001E-4</v>
      </c>
      <c r="C2756" s="11">
        <f t="shared" si="344"/>
        <v>2.253E-4</v>
      </c>
      <c r="D2756" s="7">
        <v>0</v>
      </c>
      <c r="E2756" s="8">
        <v>0</v>
      </c>
      <c r="F2756" s="30">
        <v>0</v>
      </c>
      <c r="G2756" s="3">
        <f t="shared" si="345"/>
        <v>0.22700000000000001</v>
      </c>
      <c r="H2756" s="5">
        <v>0.22800000000000001</v>
      </c>
      <c r="I2756" s="13">
        <f t="shared" si="346"/>
        <v>5.1208800000000003E-5</v>
      </c>
      <c r="J2756" s="15">
        <f t="shared" si="347"/>
        <v>5.1091956900000002E-5</v>
      </c>
      <c r="K2756" s="17">
        <f t="shared" si="348"/>
        <v>0.22700000000000001</v>
      </c>
      <c r="L2756">
        <f t="shared" si="349"/>
        <v>0</v>
      </c>
      <c r="M2756">
        <f t="shared" si="350"/>
        <v>0</v>
      </c>
      <c r="N2756" s="26" t="str">
        <f t="shared" si="351"/>
        <v/>
      </c>
      <c r="Q2756" s="35">
        <v>0</v>
      </c>
    </row>
    <row r="2757" spans="1:17" x14ac:dyDescent="0.25">
      <c r="A2757" s="1">
        <v>0</v>
      </c>
      <c r="B2757" s="9">
        <v>2.2450000000000001E-4</v>
      </c>
      <c r="C2757" s="11">
        <f t="shared" si="344"/>
        <v>2.252E-4</v>
      </c>
      <c r="D2757" s="7">
        <v>0</v>
      </c>
      <c r="E2757" s="8">
        <v>0</v>
      </c>
      <c r="F2757" s="30">
        <v>0</v>
      </c>
      <c r="G2757" s="3">
        <f t="shared" si="345"/>
        <v>0.22700000000000001</v>
      </c>
      <c r="H2757" s="5">
        <v>0.22800000000000001</v>
      </c>
      <c r="I2757" s="13">
        <f t="shared" si="346"/>
        <v>5.1186000000000001E-5</v>
      </c>
      <c r="J2757" s="15">
        <f t="shared" si="347"/>
        <v>5.1069279600000001E-5</v>
      </c>
      <c r="K2757" s="17">
        <f t="shared" si="348"/>
        <v>0.22700000000000001</v>
      </c>
      <c r="L2757">
        <f t="shared" si="349"/>
        <v>0</v>
      </c>
      <c r="M2757">
        <f t="shared" si="350"/>
        <v>0</v>
      </c>
      <c r="N2757" s="26" t="str">
        <f t="shared" si="351"/>
        <v/>
      </c>
      <c r="Q2757" s="35">
        <v>0</v>
      </c>
    </row>
    <row r="2758" spans="1:17" x14ac:dyDescent="0.25">
      <c r="A2758" s="1">
        <v>0</v>
      </c>
      <c r="B2758" s="9">
        <v>2.2440000000000001E-4</v>
      </c>
      <c r="C2758" s="11">
        <f t="shared" si="344"/>
        <v>2.251E-4</v>
      </c>
      <c r="D2758" s="7">
        <v>0</v>
      </c>
      <c r="E2758" s="8">
        <v>0</v>
      </c>
      <c r="F2758" s="30">
        <v>0</v>
      </c>
      <c r="G2758" s="3">
        <f t="shared" si="345"/>
        <v>0.22700000000000001</v>
      </c>
      <c r="H2758" s="5">
        <v>0.22800000000000001</v>
      </c>
      <c r="I2758" s="13">
        <f t="shared" si="346"/>
        <v>5.1163200000000005E-5</v>
      </c>
      <c r="J2758" s="15">
        <f t="shared" si="347"/>
        <v>5.10466023E-5</v>
      </c>
      <c r="K2758" s="17">
        <f t="shared" si="348"/>
        <v>0.22700000000000001</v>
      </c>
      <c r="L2758">
        <f t="shared" si="349"/>
        <v>0</v>
      </c>
      <c r="M2758">
        <f t="shared" si="350"/>
        <v>0</v>
      </c>
      <c r="N2758" s="26" t="str">
        <f t="shared" si="351"/>
        <v/>
      </c>
      <c r="Q2758" s="35">
        <v>0</v>
      </c>
    </row>
    <row r="2759" spans="1:17" x14ac:dyDescent="0.25">
      <c r="A2759" s="1">
        <v>0</v>
      </c>
      <c r="B2759" s="9">
        <v>2.243E-4</v>
      </c>
      <c r="C2759" s="11">
        <f t="shared" si="344"/>
        <v>2.2499999999999999E-4</v>
      </c>
      <c r="D2759" s="7">
        <v>0</v>
      </c>
      <c r="E2759" s="8">
        <v>0</v>
      </c>
      <c r="F2759" s="30">
        <v>0</v>
      </c>
      <c r="G2759" s="3">
        <f t="shared" si="345"/>
        <v>0.22700000000000001</v>
      </c>
      <c r="H2759" s="5">
        <v>0.22800000000000001</v>
      </c>
      <c r="I2759" s="13">
        <f t="shared" si="346"/>
        <v>5.1140400000000003E-5</v>
      </c>
      <c r="J2759" s="15">
        <f t="shared" si="347"/>
        <v>5.1023925E-5</v>
      </c>
      <c r="K2759" s="17">
        <f t="shared" si="348"/>
        <v>0.22700000000000001</v>
      </c>
      <c r="L2759">
        <f t="shared" si="349"/>
        <v>0</v>
      </c>
      <c r="M2759">
        <f t="shared" si="350"/>
        <v>0</v>
      </c>
      <c r="N2759" s="26" t="str">
        <f t="shared" si="351"/>
        <v/>
      </c>
      <c r="Q2759" s="35">
        <v>0</v>
      </c>
    </row>
    <row r="2760" spans="1:17" x14ac:dyDescent="0.25">
      <c r="A2760" s="1">
        <v>0</v>
      </c>
      <c r="B2760" s="9">
        <v>2.242E-4</v>
      </c>
      <c r="C2760" s="11">
        <f t="shared" si="344"/>
        <v>2.2489999999999999E-4</v>
      </c>
      <c r="D2760" s="7">
        <v>0</v>
      </c>
      <c r="E2760" s="8">
        <v>0</v>
      </c>
      <c r="F2760" s="30">
        <v>0</v>
      </c>
      <c r="G2760" s="3">
        <f t="shared" si="345"/>
        <v>0.22700000000000001</v>
      </c>
      <c r="H2760" s="5">
        <v>0.22800000000000001</v>
      </c>
      <c r="I2760" s="13">
        <f t="shared" si="346"/>
        <v>5.11176E-5</v>
      </c>
      <c r="J2760" s="15">
        <f t="shared" si="347"/>
        <v>5.1001247699999999E-5</v>
      </c>
      <c r="K2760" s="17">
        <f t="shared" si="348"/>
        <v>0.22700000000000001</v>
      </c>
      <c r="L2760">
        <f t="shared" si="349"/>
        <v>0</v>
      </c>
      <c r="M2760">
        <f t="shared" si="350"/>
        <v>0</v>
      </c>
      <c r="N2760" s="26" t="str">
        <f t="shared" si="351"/>
        <v/>
      </c>
      <c r="Q2760" s="35">
        <v>0</v>
      </c>
    </row>
    <row r="2761" spans="1:17" x14ac:dyDescent="0.25">
      <c r="A2761" s="1">
        <v>0</v>
      </c>
      <c r="B2761" s="9">
        <v>2.241E-4</v>
      </c>
      <c r="C2761" s="11">
        <f t="shared" si="344"/>
        <v>2.2479999999999999E-4</v>
      </c>
      <c r="D2761" s="7">
        <v>0</v>
      </c>
      <c r="E2761" s="8">
        <v>0</v>
      </c>
      <c r="F2761" s="30">
        <v>0</v>
      </c>
      <c r="G2761" s="3">
        <f t="shared" si="345"/>
        <v>0.22700000000000001</v>
      </c>
      <c r="H2761" s="5">
        <v>0.22800000000000001</v>
      </c>
      <c r="I2761" s="13">
        <f t="shared" si="346"/>
        <v>5.1094800000000004E-5</v>
      </c>
      <c r="J2761" s="15">
        <f t="shared" si="347"/>
        <v>5.0978570399999998E-5</v>
      </c>
      <c r="K2761" s="17">
        <f t="shared" si="348"/>
        <v>0.22700000000000001</v>
      </c>
      <c r="L2761">
        <f t="shared" si="349"/>
        <v>0</v>
      </c>
      <c r="M2761">
        <f t="shared" si="350"/>
        <v>0</v>
      </c>
      <c r="N2761" s="26" t="str">
        <f t="shared" si="351"/>
        <v/>
      </c>
      <c r="Q2761" s="35">
        <v>0</v>
      </c>
    </row>
    <row r="2762" spans="1:17" x14ac:dyDescent="0.25">
      <c r="A2762" s="1">
        <v>0</v>
      </c>
      <c r="B2762" s="9">
        <v>2.24E-4</v>
      </c>
      <c r="C2762" s="11">
        <f t="shared" si="344"/>
        <v>2.2470000000000001E-4</v>
      </c>
      <c r="D2762" s="7">
        <v>0</v>
      </c>
      <c r="E2762" s="8">
        <v>0</v>
      </c>
      <c r="F2762" s="30">
        <v>0</v>
      </c>
      <c r="G2762" s="3">
        <f t="shared" si="345"/>
        <v>0.22700000000000001</v>
      </c>
      <c r="H2762" s="5">
        <v>0.22800000000000001</v>
      </c>
      <c r="I2762" s="13">
        <f t="shared" si="346"/>
        <v>5.1072000000000002E-5</v>
      </c>
      <c r="J2762" s="15">
        <f t="shared" si="347"/>
        <v>5.095589310000001E-5</v>
      </c>
      <c r="K2762" s="17">
        <f t="shared" si="348"/>
        <v>0.22700000000000001</v>
      </c>
      <c r="L2762">
        <f t="shared" si="349"/>
        <v>0</v>
      </c>
      <c r="M2762">
        <f t="shared" si="350"/>
        <v>0</v>
      </c>
      <c r="N2762" s="26" t="str">
        <f t="shared" si="351"/>
        <v/>
      </c>
      <c r="Q2762" s="35">
        <v>0</v>
      </c>
    </row>
    <row r="2763" spans="1:17" x14ac:dyDescent="0.25">
      <c r="A2763" s="1">
        <v>0</v>
      </c>
      <c r="B2763" s="9">
        <v>2.2389999999999999E-4</v>
      </c>
      <c r="C2763" s="11">
        <f t="shared" si="344"/>
        <v>2.2460000000000001E-4</v>
      </c>
      <c r="D2763" s="7">
        <v>0</v>
      </c>
      <c r="E2763" s="8">
        <v>0</v>
      </c>
      <c r="F2763" s="30">
        <v>0</v>
      </c>
      <c r="G2763" s="3">
        <f t="shared" si="345"/>
        <v>0.22700000000000001</v>
      </c>
      <c r="H2763" s="5">
        <v>0.22800000000000001</v>
      </c>
      <c r="I2763" s="13">
        <f t="shared" si="346"/>
        <v>5.1049199999999999E-5</v>
      </c>
      <c r="J2763" s="15">
        <f t="shared" si="347"/>
        <v>5.0933215800000003E-5</v>
      </c>
      <c r="K2763" s="17">
        <f t="shared" si="348"/>
        <v>0.22700000000000001</v>
      </c>
      <c r="L2763">
        <f t="shared" si="349"/>
        <v>0</v>
      </c>
      <c r="M2763">
        <f t="shared" si="350"/>
        <v>0</v>
      </c>
      <c r="N2763" s="26" t="str">
        <f t="shared" si="351"/>
        <v/>
      </c>
      <c r="Q2763" s="35">
        <v>0</v>
      </c>
    </row>
    <row r="2764" spans="1:17" x14ac:dyDescent="0.25">
      <c r="A2764" s="1">
        <v>0</v>
      </c>
      <c r="B2764" s="9">
        <v>2.2379999999999999E-4</v>
      </c>
      <c r="C2764" s="11">
        <f t="shared" si="344"/>
        <v>2.2450000000000001E-4</v>
      </c>
      <c r="D2764" s="7">
        <v>0</v>
      </c>
      <c r="E2764" s="8">
        <v>0</v>
      </c>
      <c r="F2764" s="30">
        <v>0</v>
      </c>
      <c r="G2764" s="3">
        <f t="shared" si="345"/>
        <v>0.22700000000000001</v>
      </c>
      <c r="H2764" s="5">
        <v>0.22800000000000001</v>
      </c>
      <c r="I2764" s="13">
        <f t="shared" si="346"/>
        <v>5.1026400000000003E-5</v>
      </c>
      <c r="J2764" s="15">
        <f t="shared" si="347"/>
        <v>5.0910538500000002E-5</v>
      </c>
      <c r="K2764" s="17">
        <f t="shared" si="348"/>
        <v>0.22700000000000001</v>
      </c>
      <c r="L2764">
        <f t="shared" si="349"/>
        <v>0</v>
      </c>
      <c r="M2764">
        <f t="shared" si="350"/>
        <v>0</v>
      </c>
      <c r="N2764" s="26" t="str">
        <f t="shared" si="351"/>
        <v/>
      </c>
      <c r="Q2764" s="35">
        <v>0</v>
      </c>
    </row>
    <row r="2765" spans="1:17" x14ac:dyDescent="0.25">
      <c r="A2765" s="1">
        <v>0</v>
      </c>
      <c r="B2765" s="9">
        <v>2.2369999999999999E-4</v>
      </c>
      <c r="C2765" s="11">
        <f t="shared" si="344"/>
        <v>2.2440000000000001E-4</v>
      </c>
      <c r="D2765" s="7">
        <v>0</v>
      </c>
      <c r="E2765" s="8">
        <v>0</v>
      </c>
      <c r="F2765" s="30">
        <v>0</v>
      </c>
      <c r="G2765" s="3">
        <f t="shared" si="345"/>
        <v>0.22700000000000001</v>
      </c>
      <c r="H2765" s="5">
        <v>0.22800000000000001</v>
      </c>
      <c r="I2765" s="13">
        <f t="shared" si="346"/>
        <v>5.1003600000000001E-5</v>
      </c>
      <c r="J2765" s="15">
        <f t="shared" si="347"/>
        <v>5.0887861200000001E-5</v>
      </c>
      <c r="K2765" s="17">
        <f t="shared" si="348"/>
        <v>0.22700000000000001</v>
      </c>
      <c r="L2765">
        <f t="shared" si="349"/>
        <v>0</v>
      </c>
      <c r="M2765">
        <f t="shared" si="350"/>
        <v>0</v>
      </c>
      <c r="N2765" s="26" t="str">
        <f t="shared" si="351"/>
        <v/>
      </c>
      <c r="Q2765" s="35">
        <v>0</v>
      </c>
    </row>
    <row r="2766" spans="1:17" x14ac:dyDescent="0.25">
      <c r="A2766" s="1">
        <v>0</v>
      </c>
      <c r="B2766" s="9">
        <v>2.2359999999999999E-4</v>
      </c>
      <c r="C2766" s="11">
        <f t="shared" si="344"/>
        <v>2.243E-4</v>
      </c>
      <c r="D2766" s="7">
        <v>0</v>
      </c>
      <c r="E2766" s="8">
        <v>0</v>
      </c>
      <c r="F2766" s="30">
        <v>0</v>
      </c>
      <c r="G2766" s="3">
        <f t="shared" si="345"/>
        <v>0.22700000000000001</v>
      </c>
      <c r="H2766" s="5">
        <v>0.22800000000000001</v>
      </c>
      <c r="I2766" s="13">
        <f t="shared" si="346"/>
        <v>5.0980799999999998E-5</v>
      </c>
      <c r="J2766" s="15">
        <f t="shared" si="347"/>
        <v>5.0865183900000007E-5</v>
      </c>
      <c r="K2766" s="17">
        <f t="shared" si="348"/>
        <v>0.22700000000000001</v>
      </c>
      <c r="L2766">
        <f t="shared" si="349"/>
        <v>0</v>
      </c>
      <c r="M2766">
        <f t="shared" si="350"/>
        <v>0</v>
      </c>
      <c r="N2766" s="26" t="str">
        <f t="shared" si="351"/>
        <v/>
      </c>
      <c r="Q2766" s="35">
        <v>0</v>
      </c>
    </row>
    <row r="2767" spans="1:17" x14ac:dyDescent="0.25">
      <c r="A2767" s="1">
        <v>0</v>
      </c>
      <c r="B2767" s="9">
        <v>2.2350000000000001E-4</v>
      </c>
      <c r="C2767" s="11">
        <f t="shared" si="344"/>
        <v>2.242E-4</v>
      </c>
      <c r="D2767" s="7">
        <v>0</v>
      </c>
      <c r="E2767" s="8">
        <v>0</v>
      </c>
      <c r="F2767" s="30">
        <v>0</v>
      </c>
      <c r="G2767" s="3">
        <f t="shared" si="345"/>
        <v>0.22700000000000001</v>
      </c>
      <c r="H2767" s="5">
        <v>0.22800000000000001</v>
      </c>
      <c r="I2767" s="13">
        <f t="shared" si="346"/>
        <v>5.0958000000000002E-5</v>
      </c>
      <c r="J2767" s="15">
        <f t="shared" si="347"/>
        <v>5.0842506600000006E-5</v>
      </c>
      <c r="K2767" s="17">
        <f t="shared" si="348"/>
        <v>0.22700000000000001</v>
      </c>
      <c r="L2767">
        <f t="shared" si="349"/>
        <v>0</v>
      </c>
      <c r="M2767">
        <f t="shared" si="350"/>
        <v>0</v>
      </c>
      <c r="N2767" s="26" t="str">
        <f t="shared" si="351"/>
        <v/>
      </c>
      <c r="Q2767" s="35">
        <v>0</v>
      </c>
    </row>
    <row r="2768" spans="1:17" x14ac:dyDescent="0.25">
      <c r="A2768" s="1">
        <v>0</v>
      </c>
      <c r="B2768" s="9">
        <v>2.2340000000000001E-4</v>
      </c>
      <c r="C2768" s="11">
        <f t="shared" si="344"/>
        <v>2.241E-4</v>
      </c>
      <c r="D2768" s="7">
        <v>0</v>
      </c>
      <c r="E2768" s="8">
        <v>0</v>
      </c>
      <c r="F2768" s="30">
        <v>0</v>
      </c>
      <c r="G2768" s="3">
        <f t="shared" si="345"/>
        <v>0.22700000000000001</v>
      </c>
      <c r="H2768" s="5">
        <v>0.22800000000000001</v>
      </c>
      <c r="I2768" s="13">
        <f t="shared" si="346"/>
        <v>5.0935200000000007E-5</v>
      </c>
      <c r="J2768" s="15">
        <f t="shared" si="347"/>
        <v>5.0819829299999998E-5</v>
      </c>
      <c r="K2768" s="17">
        <f t="shared" si="348"/>
        <v>0.22700000000000001</v>
      </c>
      <c r="L2768">
        <f t="shared" si="349"/>
        <v>0</v>
      </c>
      <c r="M2768">
        <f t="shared" si="350"/>
        <v>0</v>
      </c>
      <c r="N2768" s="26" t="str">
        <f t="shared" si="351"/>
        <v/>
      </c>
      <c r="Q2768" s="35">
        <v>0</v>
      </c>
    </row>
    <row r="2769" spans="1:17" x14ac:dyDescent="0.25">
      <c r="A2769" s="1">
        <v>0</v>
      </c>
      <c r="B2769" s="9">
        <v>2.2330000000000001E-4</v>
      </c>
      <c r="C2769" s="11">
        <f t="shared" si="344"/>
        <v>2.24E-4</v>
      </c>
      <c r="D2769" s="7">
        <v>0</v>
      </c>
      <c r="E2769" s="8">
        <v>0</v>
      </c>
      <c r="F2769" s="30">
        <v>0</v>
      </c>
      <c r="G2769" s="3">
        <f t="shared" si="345"/>
        <v>0.22700000000000001</v>
      </c>
      <c r="H2769" s="5">
        <v>0.22800000000000001</v>
      </c>
      <c r="I2769" s="13">
        <f t="shared" si="346"/>
        <v>5.0912400000000004E-5</v>
      </c>
      <c r="J2769" s="15">
        <f t="shared" si="347"/>
        <v>5.0797151999999997E-5</v>
      </c>
      <c r="K2769" s="17">
        <f t="shared" si="348"/>
        <v>0.22700000000000001</v>
      </c>
      <c r="L2769">
        <f t="shared" si="349"/>
        <v>0</v>
      </c>
      <c r="M2769">
        <f t="shared" si="350"/>
        <v>0</v>
      </c>
      <c r="N2769" s="26" t="str">
        <f t="shared" si="351"/>
        <v/>
      </c>
      <c r="Q2769" s="35">
        <v>0</v>
      </c>
    </row>
    <row r="2770" spans="1:17" x14ac:dyDescent="0.25">
      <c r="A2770" s="1">
        <v>0</v>
      </c>
      <c r="B2770" s="9">
        <v>2.232E-4</v>
      </c>
      <c r="C2770" s="11">
        <f t="shared" si="344"/>
        <v>2.2389999999999999E-4</v>
      </c>
      <c r="D2770" s="7">
        <v>0</v>
      </c>
      <c r="E2770" s="8">
        <v>0</v>
      </c>
      <c r="F2770" s="30">
        <v>0</v>
      </c>
      <c r="G2770" s="3">
        <f t="shared" si="345"/>
        <v>0.22700000000000001</v>
      </c>
      <c r="H2770" s="5">
        <v>0.22800000000000001</v>
      </c>
      <c r="I2770" s="13">
        <f t="shared" si="346"/>
        <v>5.0889600000000001E-5</v>
      </c>
      <c r="J2770" s="15">
        <f t="shared" si="347"/>
        <v>5.0774474700000003E-5</v>
      </c>
      <c r="K2770" s="17">
        <f t="shared" si="348"/>
        <v>0.22700000000000001</v>
      </c>
      <c r="L2770">
        <f t="shared" si="349"/>
        <v>0</v>
      </c>
      <c r="M2770">
        <f t="shared" si="350"/>
        <v>0</v>
      </c>
      <c r="N2770" s="26" t="str">
        <f t="shared" si="351"/>
        <v/>
      </c>
      <c r="Q2770" s="35">
        <v>0</v>
      </c>
    </row>
    <row r="2771" spans="1:17" x14ac:dyDescent="0.25">
      <c r="A2771" s="1">
        <v>0</v>
      </c>
      <c r="B2771" s="9">
        <v>2.231E-4</v>
      </c>
      <c r="C2771" s="11">
        <f t="shared" si="344"/>
        <v>2.2379999999999999E-4</v>
      </c>
      <c r="D2771" s="7">
        <v>0</v>
      </c>
      <c r="E2771" s="8">
        <v>0</v>
      </c>
      <c r="F2771" s="30">
        <v>0</v>
      </c>
      <c r="G2771" s="3">
        <f t="shared" si="345"/>
        <v>0.22700000000000001</v>
      </c>
      <c r="H2771" s="5">
        <v>0.22800000000000001</v>
      </c>
      <c r="I2771" s="13">
        <f t="shared" si="346"/>
        <v>5.0866799999999999E-5</v>
      </c>
      <c r="J2771" s="15">
        <f t="shared" si="347"/>
        <v>5.0751797400000002E-5</v>
      </c>
      <c r="K2771" s="17">
        <f t="shared" si="348"/>
        <v>0.22700000000000001</v>
      </c>
      <c r="L2771">
        <f t="shared" si="349"/>
        <v>0</v>
      </c>
      <c r="M2771">
        <f t="shared" si="350"/>
        <v>0</v>
      </c>
      <c r="N2771" s="26" t="str">
        <f t="shared" si="351"/>
        <v/>
      </c>
      <c r="Q2771" s="35">
        <v>0</v>
      </c>
    </row>
    <row r="2772" spans="1:17" x14ac:dyDescent="0.25">
      <c r="A2772" s="1">
        <v>0</v>
      </c>
      <c r="B2772" s="9">
        <v>2.23E-4</v>
      </c>
      <c r="C2772" s="11">
        <f t="shared" si="344"/>
        <v>2.2369999999999999E-4</v>
      </c>
      <c r="D2772" s="7">
        <v>0</v>
      </c>
      <c r="E2772" s="8">
        <v>0</v>
      </c>
      <c r="F2772" s="30">
        <v>0</v>
      </c>
      <c r="G2772" s="3">
        <f t="shared" si="345"/>
        <v>0.22700000000000001</v>
      </c>
      <c r="H2772" s="5">
        <v>0.22800000000000001</v>
      </c>
      <c r="I2772" s="13">
        <f t="shared" si="346"/>
        <v>5.0844000000000003E-5</v>
      </c>
      <c r="J2772" s="15">
        <f t="shared" si="347"/>
        <v>5.0729120099999995E-5</v>
      </c>
      <c r="K2772" s="17">
        <f t="shared" si="348"/>
        <v>0.22700000000000001</v>
      </c>
      <c r="L2772">
        <f t="shared" si="349"/>
        <v>0</v>
      </c>
      <c r="M2772">
        <f t="shared" si="350"/>
        <v>0</v>
      </c>
      <c r="N2772" s="26" t="str">
        <f t="shared" si="351"/>
        <v/>
      </c>
      <c r="Q2772" s="35">
        <v>0</v>
      </c>
    </row>
    <row r="2773" spans="1:17" x14ac:dyDescent="0.25">
      <c r="A2773" s="1">
        <v>0</v>
      </c>
      <c r="B2773" s="9">
        <v>2.229E-4</v>
      </c>
      <c r="C2773" s="11">
        <f t="shared" si="344"/>
        <v>2.2360000000000001E-4</v>
      </c>
      <c r="D2773" s="7">
        <v>0</v>
      </c>
      <c r="E2773" s="8">
        <v>0</v>
      </c>
      <c r="F2773" s="30">
        <v>0</v>
      </c>
      <c r="G2773" s="3">
        <f t="shared" si="345"/>
        <v>0.22700000000000001</v>
      </c>
      <c r="H2773" s="5">
        <v>0.22800000000000001</v>
      </c>
      <c r="I2773" s="13">
        <f t="shared" si="346"/>
        <v>5.0821200000000001E-5</v>
      </c>
      <c r="J2773" s="15">
        <f t="shared" si="347"/>
        <v>5.0706442800000001E-5</v>
      </c>
      <c r="K2773" s="17">
        <f t="shared" si="348"/>
        <v>0.22700000000000001</v>
      </c>
      <c r="L2773">
        <f t="shared" si="349"/>
        <v>0</v>
      </c>
      <c r="M2773">
        <f t="shared" si="350"/>
        <v>0</v>
      </c>
      <c r="N2773" s="26" t="str">
        <f t="shared" si="351"/>
        <v/>
      </c>
      <c r="Q2773" s="35">
        <v>0</v>
      </c>
    </row>
    <row r="2774" spans="1:17" x14ac:dyDescent="0.25">
      <c r="A2774" s="1">
        <v>0</v>
      </c>
      <c r="B2774" s="9">
        <v>2.2279999999999999E-4</v>
      </c>
      <c r="C2774" s="11">
        <f t="shared" si="344"/>
        <v>2.2350000000000001E-4</v>
      </c>
      <c r="D2774" s="7">
        <v>0</v>
      </c>
      <c r="E2774" s="8">
        <v>0</v>
      </c>
      <c r="F2774" s="30">
        <v>0</v>
      </c>
      <c r="G2774" s="3">
        <f t="shared" si="345"/>
        <v>0.22700000000000001</v>
      </c>
      <c r="H2774" s="5">
        <v>0.22800000000000001</v>
      </c>
      <c r="I2774" s="13">
        <f t="shared" si="346"/>
        <v>5.0798399999999998E-5</v>
      </c>
      <c r="J2774" s="15">
        <f t="shared" si="347"/>
        <v>5.0683765500000007E-5</v>
      </c>
      <c r="K2774" s="17">
        <f t="shared" si="348"/>
        <v>0.22700000000000001</v>
      </c>
      <c r="L2774">
        <f t="shared" si="349"/>
        <v>0</v>
      </c>
      <c r="M2774">
        <f t="shared" si="350"/>
        <v>0</v>
      </c>
      <c r="N2774" s="26" t="str">
        <f t="shared" si="351"/>
        <v/>
      </c>
      <c r="Q2774" s="35">
        <v>0</v>
      </c>
    </row>
    <row r="2775" spans="1:17" x14ac:dyDescent="0.25">
      <c r="A2775" s="1">
        <v>0</v>
      </c>
      <c r="B2775" s="9">
        <v>2.2269999999999999E-4</v>
      </c>
      <c r="C2775" s="11">
        <f t="shared" si="344"/>
        <v>2.2340000000000001E-4</v>
      </c>
      <c r="D2775" s="7">
        <v>0</v>
      </c>
      <c r="E2775" s="8">
        <v>0</v>
      </c>
      <c r="F2775" s="30">
        <v>0</v>
      </c>
      <c r="G2775" s="3">
        <f t="shared" si="345"/>
        <v>0.22700000000000001</v>
      </c>
      <c r="H2775" s="5">
        <v>0.22800000000000001</v>
      </c>
      <c r="I2775" s="13">
        <f t="shared" si="346"/>
        <v>5.0775600000000002E-5</v>
      </c>
      <c r="J2775" s="15">
        <f t="shared" si="347"/>
        <v>5.0661088200000006E-5</v>
      </c>
      <c r="K2775" s="17">
        <f t="shared" si="348"/>
        <v>0.22700000000000001</v>
      </c>
      <c r="L2775">
        <f t="shared" si="349"/>
        <v>0</v>
      </c>
      <c r="M2775">
        <f t="shared" si="350"/>
        <v>0</v>
      </c>
      <c r="N2775" s="26" t="str">
        <f t="shared" si="351"/>
        <v/>
      </c>
      <c r="Q2775" s="35">
        <v>0</v>
      </c>
    </row>
    <row r="2776" spans="1:17" x14ac:dyDescent="0.25">
      <c r="A2776" s="1">
        <v>0</v>
      </c>
      <c r="B2776" s="9">
        <v>2.2259999999999999E-4</v>
      </c>
      <c r="C2776" s="11">
        <f t="shared" si="344"/>
        <v>2.2330000000000001E-4</v>
      </c>
      <c r="D2776" s="7">
        <v>0</v>
      </c>
      <c r="E2776" s="8">
        <v>0</v>
      </c>
      <c r="F2776" s="30">
        <v>0</v>
      </c>
      <c r="G2776" s="3">
        <f t="shared" si="345"/>
        <v>0.22700000000000001</v>
      </c>
      <c r="H2776" s="5">
        <v>0.22800000000000001</v>
      </c>
      <c r="I2776" s="13">
        <f t="shared" si="346"/>
        <v>5.07528E-5</v>
      </c>
      <c r="J2776" s="15">
        <f t="shared" si="347"/>
        <v>5.0638410900000005E-5</v>
      </c>
      <c r="K2776" s="17">
        <f t="shared" si="348"/>
        <v>0.22700000000000001</v>
      </c>
      <c r="L2776">
        <f t="shared" si="349"/>
        <v>0</v>
      </c>
      <c r="M2776">
        <f t="shared" si="350"/>
        <v>0</v>
      </c>
      <c r="N2776" s="26" t="str">
        <f t="shared" si="351"/>
        <v/>
      </c>
      <c r="Q2776" s="35">
        <v>0</v>
      </c>
    </row>
    <row r="2777" spans="1:17" x14ac:dyDescent="0.25">
      <c r="A2777" s="1">
        <v>0</v>
      </c>
      <c r="B2777" s="9">
        <v>2.2249999999999999E-4</v>
      </c>
      <c r="C2777" s="11">
        <f t="shared" si="344"/>
        <v>2.232E-4</v>
      </c>
      <c r="D2777" s="7">
        <v>0</v>
      </c>
      <c r="E2777" s="8">
        <v>0</v>
      </c>
      <c r="F2777" s="30">
        <v>0</v>
      </c>
      <c r="G2777" s="3">
        <f t="shared" si="345"/>
        <v>0.22700000000000001</v>
      </c>
      <c r="H2777" s="5">
        <v>0.22800000000000001</v>
      </c>
      <c r="I2777" s="13">
        <f t="shared" si="346"/>
        <v>5.0729999999999997E-5</v>
      </c>
      <c r="J2777" s="15">
        <f t="shared" si="347"/>
        <v>5.0615733599999997E-5</v>
      </c>
      <c r="K2777" s="17">
        <f t="shared" si="348"/>
        <v>0.22700000000000001</v>
      </c>
      <c r="L2777">
        <f t="shared" si="349"/>
        <v>0</v>
      </c>
      <c r="M2777">
        <f t="shared" si="350"/>
        <v>0</v>
      </c>
      <c r="N2777" s="26" t="str">
        <f t="shared" si="351"/>
        <v/>
      </c>
      <c r="Q2777" s="35">
        <v>0</v>
      </c>
    </row>
    <row r="2778" spans="1:17" x14ac:dyDescent="0.25">
      <c r="A2778" s="1">
        <v>0</v>
      </c>
      <c r="B2778" s="9">
        <v>2.2240000000000001E-4</v>
      </c>
      <c r="C2778" s="11">
        <f t="shared" si="344"/>
        <v>2.231E-4</v>
      </c>
      <c r="D2778" s="7">
        <v>0</v>
      </c>
      <c r="E2778" s="8">
        <v>0</v>
      </c>
      <c r="F2778" s="30">
        <v>0</v>
      </c>
      <c r="G2778" s="3">
        <f t="shared" si="345"/>
        <v>0.22700000000000001</v>
      </c>
      <c r="H2778" s="5">
        <v>0.22800000000000001</v>
      </c>
      <c r="I2778" s="13">
        <f t="shared" si="346"/>
        <v>5.0707200000000001E-5</v>
      </c>
      <c r="J2778" s="15">
        <f t="shared" si="347"/>
        <v>5.0593056300000003E-5</v>
      </c>
      <c r="K2778" s="17">
        <f t="shared" si="348"/>
        <v>0.22700000000000001</v>
      </c>
      <c r="L2778">
        <f t="shared" si="349"/>
        <v>0</v>
      </c>
      <c r="M2778">
        <f t="shared" si="350"/>
        <v>0</v>
      </c>
      <c r="N2778" s="26" t="str">
        <f t="shared" si="351"/>
        <v/>
      </c>
      <c r="Q2778" s="35">
        <v>0</v>
      </c>
    </row>
    <row r="2779" spans="1:17" x14ac:dyDescent="0.25">
      <c r="A2779" s="1">
        <v>0</v>
      </c>
      <c r="B2779" s="9">
        <v>2.2230000000000001E-4</v>
      </c>
      <c r="C2779" s="11">
        <f t="shared" si="344"/>
        <v>2.23E-4</v>
      </c>
      <c r="D2779" s="7">
        <v>0</v>
      </c>
      <c r="E2779" s="8">
        <v>0</v>
      </c>
      <c r="F2779" s="30">
        <v>0</v>
      </c>
      <c r="G2779" s="3">
        <f t="shared" si="345"/>
        <v>0.22700000000000001</v>
      </c>
      <c r="H2779" s="5">
        <v>0.22800000000000001</v>
      </c>
      <c r="I2779" s="13">
        <f t="shared" si="346"/>
        <v>5.0684400000000006E-5</v>
      </c>
      <c r="J2779" s="15">
        <f t="shared" si="347"/>
        <v>5.0570379000000002E-5</v>
      </c>
      <c r="K2779" s="17">
        <f t="shared" si="348"/>
        <v>0.22700000000000001</v>
      </c>
      <c r="L2779">
        <f t="shared" si="349"/>
        <v>0</v>
      </c>
      <c r="M2779">
        <f t="shared" si="350"/>
        <v>0</v>
      </c>
      <c r="N2779" s="26" t="str">
        <f t="shared" si="351"/>
        <v/>
      </c>
      <c r="Q2779" s="35">
        <v>0</v>
      </c>
    </row>
    <row r="2780" spans="1:17" x14ac:dyDescent="0.25">
      <c r="A2780" s="1">
        <v>0</v>
      </c>
      <c r="B2780" s="9">
        <v>2.2220000000000001E-4</v>
      </c>
      <c r="C2780" s="11">
        <f t="shared" si="344"/>
        <v>2.229E-4</v>
      </c>
      <c r="D2780" s="7">
        <v>0</v>
      </c>
      <c r="E2780" s="8">
        <v>0</v>
      </c>
      <c r="F2780" s="30">
        <v>0</v>
      </c>
      <c r="G2780" s="3">
        <f t="shared" si="345"/>
        <v>0.22700000000000001</v>
      </c>
      <c r="H2780" s="5">
        <v>0.22800000000000001</v>
      </c>
      <c r="I2780" s="13">
        <f t="shared" si="346"/>
        <v>5.0661600000000003E-5</v>
      </c>
      <c r="J2780" s="15">
        <f t="shared" si="347"/>
        <v>5.0547701700000001E-5</v>
      </c>
      <c r="K2780" s="17">
        <f t="shared" si="348"/>
        <v>0.22700000000000001</v>
      </c>
      <c r="L2780">
        <f t="shared" si="349"/>
        <v>0</v>
      </c>
      <c r="M2780">
        <f t="shared" si="350"/>
        <v>0</v>
      </c>
      <c r="N2780" s="26" t="str">
        <f t="shared" si="351"/>
        <v/>
      </c>
      <c r="Q2780" s="35">
        <v>0</v>
      </c>
    </row>
    <row r="2781" spans="1:17" x14ac:dyDescent="0.25">
      <c r="A2781" s="1">
        <v>0</v>
      </c>
      <c r="B2781" s="9">
        <v>2.221E-4</v>
      </c>
      <c r="C2781" s="11">
        <f t="shared" si="344"/>
        <v>2.2279999999999999E-4</v>
      </c>
      <c r="D2781" s="7">
        <v>0</v>
      </c>
      <c r="E2781" s="8">
        <v>0</v>
      </c>
      <c r="F2781" s="30">
        <v>0</v>
      </c>
      <c r="G2781" s="3">
        <f t="shared" si="345"/>
        <v>0.22700000000000001</v>
      </c>
      <c r="H2781" s="5">
        <v>0.22800000000000001</v>
      </c>
      <c r="I2781" s="13">
        <f t="shared" si="346"/>
        <v>5.06388E-5</v>
      </c>
      <c r="J2781" s="15">
        <f t="shared" si="347"/>
        <v>5.05250244E-5</v>
      </c>
      <c r="K2781" s="17">
        <f t="shared" si="348"/>
        <v>0.22700000000000001</v>
      </c>
      <c r="L2781">
        <f t="shared" si="349"/>
        <v>0</v>
      </c>
      <c r="M2781">
        <f t="shared" si="350"/>
        <v>0</v>
      </c>
      <c r="N2781" s="26" t="str">
        <f t="shared" si="351"/>
        <v/>
      </c>
      <c r="Q2781" s="35">
        <v>0</v>
      </c>
    </row>
    <row r="2782" spans="1:17" x14ac:dyDescent="0.25">
      <c r="A2782" s="1">
        <v>0</v>
      </c>
      <c r="B2782" s="9">
        <v>2.22E-4</v>
      </c>
      <c r="C2782" s="11">
        <f t="shared" si="344"/>
        <v>2.2269999999999999E-4</v>
      </c>
      <c r="D2782" s="7">
        <v>0</v>
      </c>
      <c r="E2782" s="8">
        <v>0</v>
      </c>
      <c r="F2782" s="30">
        <v>0</v>
      </c>
      <c r="G2782" s="3">
        <f t="shared" si="345"/>
        <v>0.22700000000000001</v>
      </c>
      <c r="H2782" s="5">
        <v>0.22800000000000001</v>
      </c>
      <c r="I2782" s="13">
        <f t="shared" si="346"/>
        <v>5.0616000000000005E-5</v>
      </c>
      <c r="J2782" s="15">
        <f t="shared" si="347"/>
        <v>5.0502347099999999E-5</v>
      </c>
      <c r="K2782" s="17">
        <f t="shared" si="348"/>
        <v>0.22700000000000001</v>
      </c>
      <c r="L2782">
        <f t="shared" si="349"/>
        <v>0</v>
      </c>
      <c r="M2782">
        <f t="shared" si="350"/>
        <v>0</v>
      </c>
      <c r="N2782" s="26" t="str">
        <f t="shared" si="351"/>
        <v/>
      </c>
      <c r="Q2782" s="35">
        <v>0</v>
      </c>
    </row>
    <row r="2783" spans="1:17" x14ac:dyDescent="0.25">
      <c r="A2783" s="1">
        <v>0</v>
      </c>
      <c r="B2783" s="9">
        <v>2.219E-4</v>
      </c>
      <c r="C2783" s="11">
        <f t="shared" si="344"/>
        <v>2.2259999999999999E-4</v>
      </c>
      <c r="D2783" s="7">
        <v>0</v>
      </c>
      <c r="E2783" s="8">
        <v>0</v>
      </c>
      <c r="F2783" s="30">
        <v>0</v>
      </c>
      <c r="G2783" s="3">
        <f t="shared" si="345"/>
        <v>0.22700000000000001</v>
      </c>
      <c r="H2783" s="5">
        <v>0.22800000000000001</v>
      </c>
      <c r="I2783" s="13">
        <f t="shared" si="346"/>
        <v>5.0593200000000002E-5</v>
      </c>
      <c r="J2783" s="15">
        <f t="shared" si="347"/>
        <v>5.0479669799999999E-5</v>
      </c>
      <c r="K2783" s="17">
        <f t="shared" si="348"/>
        <v>0.22700000000000001</v>
      </c>
      <c r="L2783">
        <f t="shared" si="349"/>
        <v>0</v>
      </c>
      <c r="M2783">
        <f t="shared" si="350"/>
        <v>0</v>
      </c>
      <c r="N2783" s="26" t="str">
        <f t="shared" si="351"/>
        <v/>
      </c>
      <c r="Q2783" s="35">
        <v>0</v>
      </c>
    </row>
    <row r="2784" spans="1:17" x14ac:dyDescent="0.25">
      <c r="A2784" s="1">
        <v>0</v>
      </c>
      <c r="B2784" s="9">
        <v>2.218E-4</v>
      </c>
      <c r="C2784" s="11">
        <f t="shared" si="344"/>
        <v>2.2250000000000001E-4</v>
      </c>
      <c r="D2784" s="7">
        <v>0</v>
      </c>
      <c r="E2784" s="8">
        <v>0</v>
      </c>
      <c r="F2784" s="30">
        <v>0</v>
      </c>
      <c r="G2784" s="3">
        <f t="shared" si="345"/>
        <v>0.22700000000000001</v>
      </c>
      <c r="H2784" s="5">
        <v>0.22800000000000001</v>
      </c>
      <c r="I2784" s="13">
        <f t="shared" si="346"/>
        <v>5.05704E-5</v>
      </c>
      <c r="J2784" s="15">
        <f t="shared" si="347"/>
        <v>5.0456992500000004E-5</v>
      </c>
      <c r="K2784" s="17">
        <f t="shared" si="348"/>
        <v>0.22700000000000001</v>
      </c>
      <c r="L2784">
        <f t="shared" si="349"/>
        <v>0</v>
      </c>
      <c r="M2784">
        <f t="shared" si="350"/>
        <v>0</v>
      </c>
      <c r="N2784" s="26" t="str">
        <f t="shared" si="351"/>
        <v/>
      </c>
      <c r="Q2784" s="35">
        <v>0</v>
      </c>
    </row>
    <row r="2785" spans="1:17" x14ac:dyDescent="0.25">
      <c r="A2785" s="1">
        <v>0</v>
      </c>
      <c r="B2785" s="9">
        <v>2.2169999999999999E-4</v>
      </c>
      <c r="C2785" s="11">
        <f t="shared" si="344"/>
        <v>2.2240000000000001E-4</v>
      </c>
      <c r="D2785" s="7">
        <v>0</v>
      </c>
      <c r="E2785" s="8">
        <v>0</v>
      </c>
      <c r="F2785" s="30">
        <v>0</v>
      </c>
      <c r="G2785" s="3">
        <f t="shared" si="345"/>
        <v>0.22700000000000001</v>
      </c>
      <c r="H2785" s="5">
        <v>0.22800000000000001</v>
      </c>
      <c r="I2785" s="13">
        <f t="shared" si="346"/>
        <v>5.0547600000000004E-5</v>
      </c>
      <c r="J2785" s="15">
        <f t="shared" si="347"/>
        <v>5.0434315200000004E-5</v>
      </c>
      <c r="K2785" s="17">
        <f t="shared" si="348"/>
        <v>0.22700000000000001</v>
      </c>
      <c r="L2785">
        <f t="shared" si="349"/>
        <v>0</v>
      </c>
      <c r="M2785">
        <f t="shared" si="350"/>
        <v>0</v>
      </c>
      <c r="N2785" s="26" t="str">
        <f t="shared" si="351"/>
        <v/>
      </c>
      <c r="Q2785" s="35">
        <v>0</v>
      </c>
    </row>
    <row r="2786" spans="1:17" x14ac:dyDescent="0.25">
      <c r="A2786" s="1">
        <v>0</v>
      </c>
      <c r="B2786" s="9">
        <v>2.2159999999999999E-4</v>
      </c>
      <c r="C2786" s="11">
        <f t="shared" si="344"/>
        <v>2.2230000000000001E-4</v>
      </c>
      <c r="D2786" s="7">
        <v>0</v>
      </c>
      <c r="E2786" s="8">
        <v>0</v>
      </c>
      <c r="F2786" s="30">
        <v>0</v>
      </c>
      <c r="G2786" s="3">
        <f t="shared" si="345"/>
        <v>0.22700000000000001</v>
      </c>
      <c r="H2786" s="5">
        <v>0.22800000000000001</v>
      </c>
      <c r="I2786" s="13">
        <f t="shared" si="346"/>
        <v>5.0524800000000001E-5</v>
      </c>
      <c r="J2786" s="15">
        <f t="shared" si="347"/>
        <v>5.0411637900000003E-5</v>
      </c>
      <c r="K2786" s="17">
        <f t="shared" si="348"/>
        <v>0.22700000000000001</v>
      </c>
      <c r="L2786">
        <f t="shared" si="349"/>
        <v>0</v>
      </c>
      <c r="M2786">
        <f t="shared" si="350"/>
        <v>0</v>
      </c>
      <c r="N2786" s="26" t="str">
        <f t="shared" si="351"/>
        <v/>
      </c>
      <c r="Q2786" s="35">
        <v>0</v>
      </c>
    </row>
    <row r="2787" spans="1:17" x14ac:dyDescent="0.25">
      <c r="A2787" s="1">
        <v>0</v>
      </c>
      <c r="B2787" s="9">
        <v>2.2149999999999999E-4</v>
      </c>
      <c r="C2787" s="11">
        <f t="shared" si="344"/>
        <v>2.2220000000000001E-4</v>
      </c>
      <c r="D2787" s="7">
        <v>0</v>
      </c>
      <c r="E2787" s="8">
        <v>0</v>
      </c>
      <c r="F2787" s="30">
        <v>0</v>
      </c>
      <c r="G2787" s="3">
        <f t="shared" si="345"/>
        <v>0.22700000000000001</v>
      </c>
      <c r="H2787" s="5">
        <v>0.22800000000000001</v>
      </c>
      <c r="I2787" s="13">
        <f t="shared" si="346"/>
        <v>5.0501999999999999E-5</v>
      </c>
      <c r="J2787" s="15">
        <f t="shared" si="347"/>
        <v>5.0388960600000002E-5</v>
      </c>
      <c r="K2787" s="17">
        <f t="shared" si="348"/>
        <v>0.22700000000000001</v>
      </c>
      <c r="L2787">
        <f t="shared" si="349"/>
        <v>0</v>
      </c>
      <c r="M2787">
        <f t="shared" si="350"/>
        <v>0</v>
      </c>
      <c r="N2787" s="26" t="str">
        <f t="shared" si="351"/>
        <v/>
      </c>
      <c r="Q2787" s="35">
        <v>0</v>
      </c>
    </row>
    <row r="2788" spans="1:17" x14ac:dyDescent="0.25">
      <c r="A2788" s="1">
        <v>0</v>
      </c>
      <c r="B2788" s="9">
        <v>2.2139999999999999E-4</v>
      </c>
      <c r="C2788" s="11">
        <f t="shared" si="344"/>
        <v>2.221E-4</v>
      </c>
      <c r="D2788" s="7">
        <v>0</v>
      </c>
      <c r="E2788" s="8">
        <v>0</v>
      </c>
      <c r="F2788" s="30">
        <v>0</v>
      </c>
      <c r="G2788" s="3">
        <f t="shared" si="345"/>
        <v>0.22700000000000001</v>
      </c>
      <c r="H2788" s="5">
        <v>0.22800000000000001</v>
      </c>
      <c r="I2788" s="13">
        <f t="shared" si="346"/>
        <v>5.0479199999999996E-5</v>
      </c>
      <c r="J2788" s="15">
        <f t="shared" si="347"/>
        <v>5.0366283300000001E-5</v>
      </c>
      <c r="K2788" s="17">
        <f t="shared" si="348"/>
        <v>0.22700000000000001</v>
      </c>
      <c r="L2788">
        <f t="shared" si="349"/>
        <v>0</v>
      </c>
      <c r="M2788">
        <f t="shared" si="350"/>
        <v>0</v>
      </c>
      <c r="N2788" s="26" t="str">
        <f t="shared" si="351"/>
        <v/>
      </c>
      <c r="Q2788" s="35">
        <v>0</v>
      </c>
    </row>
    <row r="2789" spans="1:17" x14ac:dyDescent="0.25">
      <c r="A2789" s="1">
        <v>0</v>
      </c>
      <c r="B2789" s="9">
        <v>2.2130000000000001E-4</v>
      </c>
      <c r="C2789" s="11">
        <f t="shared" si="344"/>
        <v>2.22E-4</v>
      </c>
      <c r="D2789" s="7">
        <v>0</v>
      </c>
      <c r="E2789" s="8">
        <v>0</v>
      </c>
      <c r="F2789" s="30">
        <v>0</v>
      </c>
      <c r="G2789" s="3">
        <f t="shared" si="345"/>
        <v>0.22700000000000001</v>
      </c>
      <c r="H2789" s="5">
        <v>0.22800000000000001</v>
      </c>
      <c r="I2789" s="13">
        <f t="shared" si="346"/>
        <v>5.0456400000000007E-5</v>
      </c>
      <c r="J2789" s="15">
        <f t="shared" si="347"/>
        <v>5.0343606E-5</v>
      </c>
      <c r="K2789" s="17">
        <f t="shared" si="348"/>
        <v>0.22700000000000001</v>
      </c>
      <c r="L2789">
        <f t="shared" si="349"/>
        <v>0</v>
      </c>
      <c r="M2789">
        <f t="shared" si="350"/>
        <v>0</v>
      </c>
      <c r="N2789" s="26" t="str">
        <f t="shared" si="351"/>
        <v/>
      </c>
      <c r="Q2789" s="35">
        <v>0</v>
      </c>
    </row>
    <row r="2790" spans="1:17" x14ac:dyDescent="0.25">
      <c r="A2790" s="1">
        <v>0</v>
      </c>
      <c r="B2790" s="9">
        <v>2.2120000000000001E-4</v>
      </c>
      <c r="C2790" s="11">
        <f t="shared" si="344"/>
        <v>2.219E-4</v>
      </c>
      <c r="D2790" s="7">
        <v>0</v>
      </c>
      <c r="E2790" s="8">
        <v>0</v>
      </c>
      <c r="F2790" s="30">
        <v>0</v>
      </c>
      <c r="G2790" s="3">
        <f t="shared" si="345"/>
        <v>0.22700000000000001</v>
      </c>
      <c r="H2790" s="5">
        <v>0.22800000000000001</v>
      </c>
      <c r="I2790" s="13">
        <f t="shared" si="346"/>
        <v>5.0433600000000004E-5</v>
      </c>
      <c r="J2790" s="15">
        <f t="shared" si="347"/>
        <v>5.0320928700000006E-5</v>
      </c>
      <c r="K2790" s="17">
        <f t="shared" si="348"/>
        <v>0.22700000000000001</v>
      </c>
      <c r="L2790">
        <f t="shared" si="349"/>
        <v>0</v>
      </c>
      <c r="M2790">
        <f t="shared" si="350"/>
        <v>0</v>
      </c>
      <c r="N2790" s="26" t="str">
        <f t="shared" si="351"/>
        <v/>
      </c>
      <c r="Q2790" s="35">
        <v>0</v>
      </c>
    </row>
    <row r="2791" spans="1:17" x14ac:dyDescent="0.25">
      <c r="A2791" s="1">
        <v>0</v>
      </c>
      <c r="B2791" s="9">
        <v>2.2110000000000001E-4</v>
      </c>
      <c r="C2791" s="11">
        <f t="shared" si="344"/>
        <v>2.218E-4</v>
      </c>
      <c r="D2791" s="7">
        <v>0</v>
      </c>
      <c r="E2791" s="8">
        <v>0</v>
      </c>
      <c r="F2791" s="30">
        <v>0</v>
      </c>
      <c r="G2791" s="3">
        <f t="shared" si="345"/>
        <v>0.22700000000000001</v>
      </c>
      <c r="H2791" s="5">
        <v>0.22800000000000001</v>
      </c>
      <c r="I2791" s="13">
        <f t="shared" si="346"/>
        <v>5.0410800000000002E-5</v>
      </c>
      <c r="J2791" s="15">
        <f t="shared" si="347"/>
        <v>5.0298251399999998E-5</v>
      </c>
      <c r="K2791" s="17">
        <f t="shared" si="348"/>
        <v>0.22700000000000001</v>
      </c>
      <c r="L2791">
        <f t="shared" si="349"/>
        <v>0</v>
      </c>
      <c r="M2791">
        <f t="shared" si="350"/>
        <v>0</v>
      </c>
      <c r="N2791" s="26" t="str">
        <f t="shared" si="351"/>
        <v/>
      </c>
      <c r="Q2791" s="35">
        <v>0</v>
      </c>
    </row>
    <row r="2792" spans="1:17" x14ac:dyDescent="0.25">
      <c r="A2792" s="1">
        <v>0</v>
      </c>
      <c r="B2792" s="9">
        <v>2.2100000000000001E-4</v>
      </c>
      <c r="C2792" s="11">
        <f t="shared" si="344"/>
        <v>2.2169999999999999E-4</v>
      </c>
      <c r="D2792" s="7">
        <v>0</v>
      </c>
      <c r="E2792" s="8">
        <v>0</v>
      </c>
      <c r="F2792" s="30">
        <v>0</v>
      </c>
      <c r="G2792" s="3">
        <f t="shared" si="345"/>
        <v>0.22700000000000001</v>
      </c>
      <c r="H2792" s="5">
        <v>0.22800000000000001</v>
      </c>
      <c r="I2792" s="13">
        <f t="shared" si="346"/>
        <v>5.0388000000000006E-5</v>
      </c>
      <c r="J2792" s="15">
        <f t="shared" si="347"/>
        <v>5.0275574099999997E-5</v>
      </c>
      <c r="K2792" s="17">
        <f t="shared" si="348"/>
        <v>0.22700000000000001</v>
      </c>
      <c r="L2792">
        <f t="shared" si="349"/>
        <v>0</v>
      </c>
      <c r="M2792">
        <f t="shared" si="350"/>
        <v>0</v>
      </c>
      <c r="N2792" s="26" t="str">
        <f t="shared" si="351"/>
        <v/>
      </c>
      <c r="Q2792" s="35">
        <v>0</v>
      </c>
    </row>
    <row r="2793" spans="1:17" x14ac:dyDescent="0.25">
      <c r="A2793" s="1">
        <v>0</v>
      </c>
      <c r="B2793" s="9">
        <v>2.209E-4</v>
      </c>
      <c r="C2793" s="11">
        <f t="shared" si="344"/>
        <v>2.2159999999999999E-4</v>
      </c>
      <c r="D2793" s="7">
        <v>0</v>
      </c>
      <c r="E2793" s="8">
        <v>0</v>
      </c>
      <c r="F2793" s="30">
        <v>0</v>
      </c>
      <c r="G2793" s="3">
        <f t="shared" si="345"/>
        <v>0.22700000000000001</v>
      </c>
      <c r="H2793" s="5">
        <v>0.22800000000000001</v>
      </c>
      <c r="I2793" s="13">
        <f t="shared" si="346"/>
        <v>5.0365200000000004E-5</v>
      </c>
      <c r="J2793" s="15">
        <f t="shared" si="347"/>
        <v>5.0252896800000003E-5</v>
      </c>
      <c r="K2793" s="17">
        <f t="shared" si="348"/>
        <v>0.22700000000000001</v>
      </c>
      <c r="L2793">
        <f t="shared" si="349"/>
        <v>0</v>
      </c>
      <c r="M2793">
        <f t="shared" si="350"/>
        <v>0</v>
      </c>
      <c r="N2793" s="26" t="str">
        <f t="shared" si="351"/>
        <v/>
      </c>
      <c r="Q2793" s="35">
        <v>0</v>
      </c>
    </row>
    <row r="2794" spans="1:17" x14ac:dyDescent="0.25">
      <c r="A2794" s="1">
        <v>0</v>
      </c>
      <c r="B2794" s="9">
        <v>2.208E-4</v>
      </c>
      <c r="C2794" s="11">
        <f t="shared" si="344"/>
        <v>2.2149999999999999E-4</v>
      </c>
      <c r="D2794" s="7">
        <v>0</v>
      </c>
      <c r="E2794" s="8">
        <v>0</v>
      </c>
      <c r="F2794" s="30">
        <v>0</v>
      </c>
      <c r="G2794" s="3">
        <f t="shared" si="345"/>
        <v>0.22700000000000001</v>
      </c>
      <c r="H2794" s="5">
        <v>0.22800000000000001</v>
      </c>
      <c r="I2794" s="13">
        <f t="shared" si="346"/>
        <v>5.0342400000000001E-5</v>
      </c>
      <c r="J2794" s="15">
        <f t="shared" si="347"/>
        <v>5.0230219500000002E-5</v>
      </c>
      <c r="K2794" s="17">
        <f t="shared" si="348"/>
        <v>0.22700000000000001</v>
      </c>
      <c r="L2794">
        <f t="shared" si="349"/>
        <v>0</v>
      </c>
      <c r="M2794">
        <f t="shared" si="350"/>
        <v>0</v>
      </c>
      <c r="N2794" s="26" t="str">
        <f t="shared" si="351"/>
        <v/>
      </c>
      <c r="Q2794" s="35">
        <v>0</v>
      </c>
    </row>
    <row r="2795" spans="1:17" x14ac:dyDescent="0.25">
      <c r="A2795" s="1">
        <v>0</v>
      </c>
      <c r="B2795" s="9">
        <v>2.207E-4</v>
      </c>
      <c r="C2795" s="11">
        <f t="shared" si="344"/>
        <v>2.2140000000000001E-4</v>
      </c>
      <c r="D2795" s="7">
        <v>0</v>
      </c>
      <c r="E2795" s="8">
        <v>0</v>
      </c>
      <c r="F2795" s="30">
        <v>0</v>
      </c>
      <c r="G2795" s="3">
        <f t="shared" si="345"/>
        <v>0.22700000000000001</v>
      </c>
      <c r="H2795" s="5">
        <v>0.22800000000000001</v>
      </c>
      <c r="I2795" s="13">
        <f t="shared" si="346"/>
        <v>5.0319599999999998E-5</v>
      </c>
      <c r="J2795" s="15">
        <f t="shared" si="347"/>
        <v>5.0207542200000008E-5</v>
      </c>
      <c r="K2795" s="17">
        <f t="shared" si="348"/>
        <v>0.22700000000000001</v>
      </c>
      <c r="L2795">
        <f t="shared" si="349"/>
        <v>0</v>
      </c>
      <c r="M2795">
        <f t="shared" si="350"/>
        <v>0</v>
      </c>
      <c r="N2795" s="26" t="str">
        <f t="shared" si="351"/>
        <v/>
      </c>
      <c r="Q2795" s="35">
        <v>0</v>
      </c>
    </row>
    <row r="2796" spans="1:17" x14ac:dyDescent="0.25">
      <c r="A2796" s="1">
        <v>0</v>
      </c>
      <c r="B2796" s="9">
        <v>2.206E-4</v>
      </c>
      <c r="C2796" s="11">
        <f t="shared" si="344"/>
        <v>2.2130000000000001E-4</v>
      </c>
      <c r="D2796" s="7">
        <v>0</v>
      </c>
      <c r="E2796" s="8">
        <v>0</v>
      </c>
      <c r="F2796" s="30">
        <v>0</v>
      </c>
      <c r="G2796" s="3">
        <f t="shared" si="345"/>
        <v>0.22700000000000001</v>
      </c>
      <c r="H2796" s="5">
        <v>0.22800000000000001</v>
      </c>
      <c r="I2796" s="13">
        <f t="shared" si="346"/>
        <v>5.0296800000000003E-5</v>
      </c>
      <c r="J2796" s="15">
        <f t="shared" si="347"/>
        <v>5.0184864900000001E-5</v>
      </c>
      <c r="K2796" s="17">
        <f t="shared" si="348"/>
        <v>0.22700000000000001</v>
      </c>
      <c r="L2796">
        <f t="shared" si="349"/>
        <v>0</v>
      </c>
      <c r="M2796">
        <f t="shared" si="350"/>
        <v>0</v>
      </c>
      <c r="N2796" s="26" t="str">
        <f t="shared" si="351"/>
        <v/>
      </c>
      <c r="Q2796" s="35">
        <v>0</v>
      </c>
    </row>
    <row r="2797" spans="1:17" x14ac:dyDescent="0.25">
      <c r="A2797" s="1">
        <v>0</v>
      </c>
      <c r="B2797" s="9">
        <v>2.2049999999999999E-4</v>
      </c>
      <c r="C2797" s="11">
        <f t="shared" si="344"/>
        <v>2.2120000000000001E-4</v>
      </c>
      <c r="D2797" s="7">
        <v>0</v>
      </c>
      <c r="E2797" s="8">
        <v>0</v>
      </c>
      <c r="F2797" s="30">
        <v>0</v>
      </c>
      <c r="G2797" s="3">
        <f t="shared" si="345"/>
        <v>0.22700000000000001</v>
      </c>
      <c r="H2797" s="5">
        <v>0.22800000000000001</v>
      </c>
      <c r="I2797" s="13">
        <f t="shared" si="346"/>
        <v>5.0274E-5</v>
      </c>
      <c r="J2797" s="15">
        <f t="shared" si="347"/>
        <v>5.01621876E-5</v>
      </c>
      <c r="K2797" s="17">
        <f t="shared" si="348"/>
        <v>0.22700000000000001</v>
      </c>
      <c r="L2797">
        <f t="shared" si="349"/>
        <v>0</v>
      </c>
      <c r="M2797">
        <f t="shared" si="350"/>
        <v>0</v>
      </c>
      <c r="N2797" s="26" t="str">
        <f t="shared" si="351"/>
        <v/>
      </c>
      <c r="Q2797" s="35">
        <v>0</v>
      </c>
    </row>
    <row r="2798" spans="1:17" x14ac:dyDescent="0.25">
      <c r="A2798" s="1">
        <v>0</v>
      </c>
      <c r="B2798" s="9">
        <v>2.2039999999999999E-4</v>
      </c>
      <c r="C2798" s="11">
        <f t="shared" si="344"/>
        <v>2.2110000000000001E-4</v>
      </c>
      <c r="D2798" s="7">
        <v>0</v>
      </c>
      <c r="E2798" s="8">
        <v>0</v>
      </c>
      <c r="F2798" s="30">
        <v>0</v>
      </c>
      <c r="G2798" s="3">
        <f t="shared" si="345"/>
        <v>0.22700000000000001</v>
      </c>
      <c r="H2798" s="5">
        <v>0.22800000000000001</v>
      </c>
      <c r="I2798" s="13">
        <f t="shared" si="346"/>
        <v>5.0251199999999998E-5</v>
      </c>
      <c r="J2798" s="15">
        <f t="shared" si="347"/>
        <v>5.0139510300000006E-5</v>
      </c>
      <c r="K2798" s="17">
        <f t="shared" si="348"/>
        <v>0.22700000000000001</v>
      </c>
      <c r="L2798">
        <f t="shared" si="349"/>
        <v>0</v>
      </c>
      <c r="M2798">
        <f t="shared" si="350"/>
        <v>0</v>
      </c>
      <c r="N2798" s="26" t="str">
        <f t="shared" si="351"/>
        <v/>
      </c>
      <c r="Q2798" s="35">
        <v>0</v>
      </c>
    </row>
    <row r="2799" spans="1:17" x14ac:dyDescent="0.25">
      <c r="A2799" s="1">
        <v>0</v>
      </c>
      <c r="B2799" s="9">
        <v>2.2029999999999999E-4</v>
      </c>
      <c r="C2799" s="11">
        <f t="shared" si="344"/>
        <v>2.2100000000000001E-4</v>
      </c>
      <c r="D2799" s="7">
        <v>0</v>
      </c>
      <c r="E2799" s="8">
        <v>0</v>
      </c>
      <c r="F2799" s="30">
        <v>0</v>
      </c>
      <c r="G2799" s="3">
        <f t="shared" si="345"/>
        <v>0.22700000000000001</v>
      </c>
      <c r="H2799" s="5">
        <v>0.22800000000000001</v>
      </c>
      <c r="I2799" s="13">
        <f t="shared" si="346"/>
        <v>5.0228400000000002E-5</v>
      </c>
      <c r="J2799" s="15">
        <f t="shared" si="347"/>
        <v>5.0116833000000005E-5</v>
      </c>
      <c r="K2799" s="17">
        <f t="shared" si="348"/>
        <v>0.22700000000000001</v>
      </c>
      <c r="L2799">
        <f t="shared" si="349"/>
        <v>0</v>
      </c>
      <c r="M2799">
        <f t="shared" si="350"/>
        <v>0</v>
      </c>
      <c r="N2799" s="26" t="str">
        <f t="shared" si="351"/>
        <v/>
      </c>
      <c r="Q2799" s="35">
        <v>0</v>
      </c>
    </row>
    <row r="2800" spans="1:17" x14ac:dyDescent="0.25">
      <c r="A2800" s="1">
        <v>0</v>
      </c>
      <c r="B2800" s="9">
        <v>2.2020000000000001E-4</v>
      </c>
      <c r="C2800" s="11">
        <f t="shared" si="344"/>
        <v>2.209E-4</v>
      </c>
      <c r="D2800" s="7">
        <v>0</v>
      </c>
      <c r="E2800" s="8">
        <v>0</v>
      </c>
      <c r="F2800" s="30">
        <v>0</v>
      </c>
      <c r="G2800" s="3">
        <f t="shared" si="345"/>
        <v>0.22700000000000001</v>
      </c>
      <c r="H2800" s="5">
        <v>0.22800000000000001</v>
      </c>
      <c r="I2800" s="13">
        <f t="shared" si="346"/>
        <v>5.0205600000000006E-5</v>
      </c>
      <c r="J2800" s="15">
        <f t="shared" si="347"/>
        <v>5.0094155699999997E-5</v>
      </c>
      <c r="K2800" s="17">
        <f t="shared" si="348"/>
        <v>0.22700000000000001</v>
      </c>
      <c r="L2800">
        <f t="shared" si="349"/>
        <v>0</v>
      </c>
      <c r="M2800">
        <f t="shared" si="350"/>
        <v>0</v>
      </c>
      <c r="N2800" s="26" t="str">
        <f t="shared" si="351"/>
        <v/>
      </c>
      <c r="Q2800" s="35">
        <v>0</v>
      </c>
    </row>
    <row r="2801" spans="1:17" x14ac:dyDescent="0.25">
      <c r="A2801" s="1">
        <v>0</v>
      </c>
      <c r="B2801" s="9">
        <v>2.2010000000000001E-4</v>
      </c>
      <c r="C2801" s="11">
        <f t="shared" si="344"/>
        <v>2.208E-4</v>
      </c>
      <c r="D2801" s="7">
        <v>0</v>
      </c>
      <c r="E2801" s="8">
        <v>0</v>
      </c>
      <c r="F2801" s="30">
        <v>0</v>
      </c>
      <c r="G2801" s="3">
        <f t="shared" si="345"/>
        <v>0.22700000000000001</v>
      </c>
      <c r="H2801" s="5">
        <v>0.22800000000000001</v>
      </c>
      <c r="I2801" s="13">
        <f t="shared" si="346"/>
        <v>5.0182800000000003E-5</v>
      </c>
      <c r="J2801" s="15">
        <f t="shared" si="347"/>
        <v>5.0071478400000003E-5</v>
      </c>
      <c r="K2801" s="17">
        <f t="shared" si="348"/>
        <v>0.22700000000000001</v>
      </c>
      <c r="L2801">
        <f t="shared" si="349"/>
        <v>0</v>
      </c>
      <c r="M2801">
        <f t="shared" si="350"/>
        <v>0</v>
      </c>
      <c r="N2801" s="26" t="str">
        <f t="shared" si="351"/>
        <v/>
      </c>
      <c r="Q2801" s="35">
        <v>0</v>
      </c>
    </row>
    <row r="2802" spans="1:17" x14ac:dyDescent="0.25">
      <c r="A2802" s="1">
        <v>0</v>
      </c>
      <c r="B2802" s="9">
        <v>2.2000000000000001E-4</v>
      </c>
      <c r="C2802" s="11">
        <f t="shared" si="344"/>
        <v>2.207E-4</v>
      </c>
      <c r="D2802" s="7">
        <v>0</v>
      </c>
      <c r="E2802" s="8">
        <v>0</v>
      </c>
      <c r="F2802" s="30">
        <v>0</v>
      </c>
      <c r="G2802" s="3">
        <f t="shared" si="345"/>
        <v>0.22700000000000001</v>
      </c>
      <c r="H2802" s="5">
        <v>0.22800000000000001</v>
      </c>
      <c r="I2802" s="13">
        <f t="shared" si="346"/>
        <v>5.0160000000000001E-5</v>
      </c>
      <c r="J2802" s="15">
        <f t="shared" si="347"/>
        <v>5.0048801100000002E-5</v>
      </c>
      <c r="K2802" s="17">
        <f t="shared" si="348"/>
        <v>0.22700000000000001</v>
      </c>
      <c r="L2802">
        <f t="shared" si="349"/>
        <v>0</v>
      </c>
      <c r="M2802">
        <f t="shared" si="350"/>
        <v>0</v>
      </c>
      <c r="N2802" s="26" t="str">
        <f t="shared" si="351"/>
        <v/>
      </c>
      <c r="Q2802" s="35">
        <v>0</v>
      </c>
    </row>
    <row r="2803" spans="1:17" x14ac:dyDescent="0.25">
      <c r="A2803" s="1">
        <v>0</v>
      </c>
      <c r="B2803" s="9">
        <v>2.1990000000000001E-4</v>
      </c>
      <c r="C2803" s="11">
        <f t="shared" si="344"/>
        <v>2.206E-4</v>
      </c>
      <c r="D2803" s="7">
        <v>0</v>
      </c>
      <c r="E2803" s="8">
        <v>0</v>
      </c>
      <c r="F2803" s="30">
        <v>0</v>
      </c>
      <c r="G2803" s="3">
        <f t="shared" si="345"/>
        <v>0.22700000000000001</v>
      </c>
      <c r="H2803" s="5">
        <v>0.22800000000000001</v>
      </c>
      <c r="I2803" s="13">
        <f t="shared" si="346"/>
        <v>5.0137200000000005E-5</v>
      </c>
      <c r="J2803" s="15">
        <f t="shared" si="347"/>
        <v>5.0026123800000001E-5</v>
      </c>
      <c r="K2803" s="17">
        <f t="shared" si="348"/>
        <v>0.22700000000000001</v>
      </c>
      <c r="L2803">
        <f t="shared" si="349"/>
        <v>0</v>
      </c>
      <c r="M2803">
        <f t="shared" si="350"/>
        <v>0</v>
      </c>
      <c r="N2803" s="26" t="str">
        <f t="shared" si="351"/>
        <v/>
      </c>
      <c r="Q2803" s="35">
        <v>0</v>
      </c>
    </row>
    <row r="2804" spans="1:17" x14ac:dyDescent="0.25">
      <c r="A2804" s="1">
        <v>0</v>
      </c>
      <c r="B2804" s="9">
        <v>2.198E-4</v>
      </c>
      <c r="C2804" s="11">
        <f t="shared" si="344"/>
        <v>2.2049999999999999E-4</v>
      </c>
      <c r="D2804" s="7">
        <v>0</v>
      </c>
      <c r="E2804" s="8">
        <v>0</v>
      </c>
      <c r="F2804" s="30">
        <v>0</v>
      </c>
      <c r="G2804" s="3">
        <f t="shared" si="345"/>
        <v>0.22700000000000001</v>
      </c>
      <c r="H2804" s="5">
        <v>0.22800000000000001</v>
      </c>
      <c r="I2804" s="13">
        <f t="shared" si="346"/>
        <v>5.0114400000000003E-5</v>
      </c>
      <c r="J2804" s="15">
        <f t="shared" si="347"/>
        <v>5.00034465E-5</v>
      </c>
      <c r="K2804" s="17">
        <f t="shared" si="348"/>
        <v>0.22700000000000001</v>
      </c>
      <c r="L2804">
        <f t="shared" si="349"/>
        <v>0</v>
      </c>
      <c r="M2804">
        <f t="shared" si="350"/>
        <v>0</v>
      </c>
      <c r="N2804" s="26" t="str">
        <f t="shared" si="351"/>
        <v/>
      </c>
      <c r="Q2804" s="35">
        <v>0</v>
      </c>
    </row>
    <row r="2805" spans="1:17" x14ac:dyDescent="0.25">
      <c r="A2805" s="1">
        <v>0</v>
      </c>
      <c r="B2805" s="9">
        <v>2.197E-4</v>
      </c>
      <c r="C2805" s="11">
        <f t="shared" si="344"/>
        <v>2.2039999999999999E-4</v>
      </c>
      <c r="D2805" s="7">
        <v>0</v>
      </c>
      <c r="E2805" s="8">
        <v>0</v>
      </c>
      <c r="F2805" s="30">
        <v>0</v>
      </c>
      <c r="G2805" s="3">
        <f t="shared" si="345"/>
        <v>0.22700000000000001</v>
      </c>
      <c r="H2805" s="5">
        <v>0.22800000000000001</v>
      </c>
      <c r="I2805" s="13">
        <f t="shared" si="346"/>
        <v>5.00916E-5</v>
      </c>
      <c r="J2805" s="15">
        <f t="shared" si="347"/>
        <v>4.9980769199999999E-5</v>
      </c>
      <c r="K2805" s="17">
        <f t="shared" si="348"/>
        <v>0.22700000000000001</v>
      </c>
      <c r="L2805">
        <f t="shared" si="349"/>
        <v>0</v>
      </c>
      <c r="M2805">
        <f t="shared" si="350"/>
        <v>0</v>
      </c>
      <c r="N2805" s="26" t="str">
        <f t="shared" si="351"/>
        <v/>
      </c>
      <c r="Q2805" s="35">
        <v>0</v>
      </c>
    </row>
    <row r="2806" spans="1:17" x14ac:dyDescent="0.25">
      <c r="A2806" s="1">
        <v>0</v>
      </c>
      <c r="B2806" s="9">
        <v>2.196E-4</v>
      </c>
      <c r="C2806" s="11">
        <f t="shared" si="344"/>
        <v>2.2030000000000002E-4</v>
      </c>
      <c r="D2806" s="7">
        <v>0</v>
      </c>
      <c r="E2806" s="8">
        <v>0</v>
      </c>
      <c r="F2806" s="30">
        <v>0</v>
      </c>
      <c r="G2806" s="3">
        <f t="shared" si="345"/>
        <v>0.22700000000000001</v>
      </c>
      <c r="H2806" s="5">
        <v>0.22800000000000001</v>
      </c>
      <c r="I2806" s="13">
        <f t="shared" si="346"/>
        <v>5.0068800000000004E-5</v>
      </c>
      <c r="J2806" s="15">
        <f t="shared" si="347"/>
        <v>4.9958091900000005E-5</v>
      </c>
      <c r="K2806" s="17">
        <f t="shared" si="348"/>
        <v>0.22700000000000001</v>
      </c>
      <c r="L2806">
        <f t="shared" si="349"/>
        <v>0</v>
      </c>
      <c r="M2806">
        <f t="shared" si="350"/>
        <v>0</v>
      </c>
      <c r="N2806" s="26" t="str">
        <f t="shared" si="351"/>
        <v/>
      </c>
      <c r="Q2806" s="35">
        <v>0</v>
      </c>
    </row>
    <row r="2807" spans="1:17" x14ac:dyDescent="0.25">
      <c r="A2807" s="1">
        <v>0</v>
      </c>
      <c r="B2807" s="9">
        <v>2.195E-4</v>
      </c>
      <c r="C2807" s="11">
        <f t="shared" si="344"/>
        <v>2.2020000000000001E-4</v>
      </c>
      <c r="D2807" s="7">
        <v>0</v>
      </c>
      <c r="E2807" s="8">
        <v>0</v>
      </c>
      <c r="F2807" s="30">
        <v>0</v>
      </c>
      <c r="G2807" s="3">
        <f t="shared" si="345"/>
        <v>0.22700000000000001</v>
      </c>
      <c r="H2807" s="5">
        <v>0.22800000000000001</v>
      </c>
      <c r="I2807" s="13">
        <f t="shared" si="346"/>
        <v>5.0046000000000002E-5</v>
      </c>
      <c r="J2807" s="15">
        <f t="shared" si="347"/>
        <v>4.9935414600000004E-5</v>
      </c>
      <c r="K2807" s="17">
        <f t="shared" si="348"/>
        <v>0.22700000000000001</v>
      </c>
      <c r="L2807">
        <f t="shared" si="349"/>
        <v>0</v>
      </c>
      <c r="M2807">
        <f t="shared" si="350"/>
        <v>0</v>
      </c>
      <c r="N2807" s="26" t="str">
        <f t="shared" si="351"/>
        <v/>
      </c>
      <c r="Q2807" s="35">
        <v>0</v>
      </c>
    </row>
    <row r="2808" spans="1:17" x14ac:dyDescent="0.25">
      <c r="A2808" s="1">
        <v>0</v>
      </c>
      <c r="B2808" s="9">
        <v>2.1939999999999999E-4</v>
      </c>
      <c r="C2808" s="11">
        <f t="shared" si="344"/>
        <v>2.2010000000000001E-4</v>
      </c>
      <c r="D2808" s="7">
        <v>0</v>
      </c>
      <c r="E2808" s="8">
        <v>0</v>
      </c>
      <c r="F2808" s="30">
        <v>0</v>
      </c>
      <c r="G2808" s="3">
        <f t="shared" si="345"/>
        <v>0.22700000000000001</v>
      </c>
      <c r="H2808" s="5">
        <v>0.22800000000000001</v>
      </c>
      <c r="I2808" s="13">
        <f t="shared" si="346"/>
        <v>5.0023199999999999E-5</v>
      </c>
      <c r="J2808" s="15">
        <f t="shared" si="347"/>
        <v>4.9912737300000003E-5</v>
      </c>
      <c r="K2808" s="17">
        <f t="shared" si="348"/>
        <v>0.22700000000000001</v>
      </c>
      <c r="L2808">
        <f t="shared" si="349"/>
        <v>0</v>
      </c>
      <c r="M2808">
        <f t="shared" si="350"/>
        <v>0</v>
      </c>
      <c r="N2808" s="26" t="str">
        <f t="shared" si="351"/>
        <v/>
      </c>
      <c r="Q2808" s="35">
        <v>0</v>
      </c>
    </row>
    <row r="2809" spans="1:17" x14ac:dyDescent="0.25">
      <c r="A2809" s="1">
        <v>0</v>
      </c>
      <c r="B2809" s="9">
        <v>2.1929999999999999E-4</v>
      </c>
      <c r="C2809" s="11">
        <f t="shared" si="344"/>
        <v>2.2000000000000001E-4</v>
      </c>
      <c r="D2809" s="7">
        <v>0</v>
      </c>
      <c r="E2809" s="8">
        <v>0</v>
      </c>
      <c r="F2809" s="30">
        <v>0</v>
      </c>
      <c r="G2809" s="3">
        <f t="shared" si="345"/>
        <v>0.22700000000000001</v>
      </c>
      <c r="H2809" s="5">
        <v>0.22800000000000001</v>
      </c>
      <c r="I2809" s="13">
        <f t="shared" si="346"/>
        <v>5.0000399999999996E-5</v>
      </c>
      <c r="J2809" s="15">
        <f t="shared" si="347"/>
        <v>4.9890060000000009E-5</v>
      </c>
      <c r="K2809" s="17">
        <f t="shared" si="348"/>
        <v>0.22700000000000001</v>
      </c>
      <c r="L2809">
        <f t="shared" si="349"/>
        <v>0</v>
      </c>
      <c r="M2809">
        <f t="shared" si="350"/>
        <v>0</v>
      </c>
      <c r="N2809" s="26" t="str">
        <f t="shared" si="351"/>
        <v/>
      </c>
      <c r="Q2809" s="35">
        <v>0</v>
      </c>
    </row>
    <row r="2810" spans="1:17" x14ac:dyDescent="0.25">
      <c r="A2810" s="1">
        <v>0</v>
      </c>
      <c r="B2810" s="9">
        <v>2.1919999999999999E-4</v>
      </c>
      <c r="C2810" s="11">
        <f t="shared" si="344"/>
        <v>2.1990000000000001E-4</v>
      </c>
      <c r="D2810" s="7">
        <v>0</v>
      </c>
      <c r="E2810" s="8">
        <v>0</v>
      </c>
      <c r="F2810" s="30">
        <v>0</v>
      </c>
      <c r="G2810" s="3">
        <f t="shared" si="345"/>
        <v>0.22700000000000001</v>
      </c>
      <c r="H2810" s="5">
        <v>0.22800000000000001</v>
      </c>
      <c r="I2810" s="13">
        <f t="shared" si="346"/>
        <v>4.9977600000000001E-5</v>
      </c>
      <c r="J2810" s="15">
        <f t="shared" si="347"/>
        <v>4.9867382700000002E-5</v>
      </c>
      <c r="K2810" s="17">
        <f t="shared" si="348"/>
        <v>0.22700000000000001</v>
      </c>
      <c r="L2810">
        <f t="shared" si="349"/>
        <v>0</v>
      </c>
      <c r="M2810">
        <f t="shared" si="350"/>
        <v>0</v>
      </c>
      <c r="N2810" s="26" t="str">
        <f t="shared" si="351"/>
        <v/>
      </c>
      <c r="Q2810" s="35">
        <v>0</v>
      </c>
    </row>
    <row r="2811" spans="1:17" x14ac:dyDescent="0.25">
      <c r="A2811" s="1">
        <v>0</v>
      </c>
      <c r="B2811" s="9">
        <v>2.1910000000000001E-4</v>
      </c>
      <c r="C2811" s="11">
        <f t="shared" si="344"/>
        <v>2.198E-4</v>
      </c>
      <c r="D2811" s="7">
        <v>0</v>
      </c>
      <c r="E2811" s="8">
        <v>0</v>
      </c>
      <c r="F2811" s="30">
        <v>0</v>
      </c>
      <c r="G2811" s="3">
        <f t="shared" si="345"/>
        <v>0.22700000000000001</v>
      </c>
      <c r="H2811" s="5">
        <v>0.22800000000000001</v>
      </c>
      <c r="I2811" s="13">
        <f t="shared" si="346"/>
        <v>4.9954800000000005E-5</v>
      </c>
      <c r="J2811" s="15">
        <f t="shared" si="347"/>
        <v>4.9844705400000001E-5</v>
      </c>
      <c r="K2811" s="17">
        <f t="shared" si="348"/>
        <v>0.22700000000000001</v>
      </c>
      <c r="L2811">
        <f t="shared" si="349"/>
        <v>0</v>
      </c>
      <c r="M2811">
        <f t="shared" si="350"/>
        <v>0</v>
      </c>
      <c r="N2811" s="26" t="str">
        <f t="shared" si="351"/>
        <v/>
      </c>
      <c r="Q2811" s="35">
        <v>0</v>
      </c>
    </row>
    <row r="2812" spans="1:17" x14ac:dyDescent="0.25">
      <c r="A2812" s="1">
        <v>0</v>
      </c>
      <c r="B2812" s="9">
        <v>2.1900000000000001E-4</v>
      </c>
      <c r="C2812" s="11">
        <f t="shared" si="344"/>
        <v>2.197E-4</v>
      </c>
      <c r="D2812" s="7">
        <v>0</v>
      </c>
      <c r="E2812" s="8">
        <v>0</v>
      </c>
      <c r="F2812" s="30">
        <v>0</v>
      </c>
      <c r="G2812" s="3">
        <f t="shared" si="345"/>
        <v>0.22700000000000001</v>
      </c>
      <c r="H2812" s="5">
        <v>0.22800000000000001</v>
      </c>
      <c r="I2812" s="13">
        <f t="shared" si="346"/>
        <v>4.9932000000000002E-5</v>
      </c>
      <c r="J2812" s="15">
        <f t="shared" si="347"/>
        <v>4.98220281E-5</v>
      </c>
      <c r="K2812" s="17">
        <f t="shared" si="348"/>
        <v>0.22700000000000001</v>
      </c>
      <c r="L2812">
        <f t="shared" si="349"/>
        <v>0</v>
      </c>
      <c r="M2812">
        <f t="shared" si="350"/>
        <v>0</v>
      </c>
      <c r="N2812" s="26" t="str">
        <f t="shared" si="351"/>
        <v/>
      </c>
      <c r="Q2812" s="35">
        <v>0</v>
      </c>
    </row>
    <row r="2813" spans="1:17" x14ac:dyDescent="0.25">
      <c r="A2813" s="1">
        <v>0</v>
      </c>
      <c r="B2813" s="9">
        <v>2.1890000000000001E-4</v>
      </c>
      <c r="C2813" s="11">
        <f t="shared" si="344"/>
        <v>2.196E-4</v>
      </c>
      <c r="D2813" s="7">
        <v>0</v>
      </c>
      <c r="E2813" s="8">
        <v>0</v>
      </c>
      <c r="F2813" s="30">
        <v>0</v>
      </c>
      <c r="G2813" s="3">
        <f t="shared" si="345"/>
        <v>0.22700000000000001</v>
      </c>
      <c r="H2813" s="5">
        <v>0.22800000000000001</v>
      </c>
      <c r="I2813" s="13">
        <f t="shared" si="346"/>
        <v>4.9909200000000007E-5</v>
      </c>
      <c r="J2813" s="15">
        <f t="shared" si="347"/>
        <v>4.9799350800000006E-5</v>
      </c>
      <c r="K2813" s="17">
        <f t="shared" si="348"/>
        <v>0.22700000000000001</v>
      </c>
      <c r="L2813">
        <f t="shared" si="349"/>
        <v>0</v>
      </c>
      <c r="M2813">
        <f t="shared" si="350"/>
        <v>0</v>
      </c>
      <c r="N2813" s="26" t="str">
        <f t="shared" si="351"/>
        <v/>
      </c>
      <c r="Q2813" s="35">
        <v>0</v>
      </c>
    </row>
    <row r="2814" spans="1:17" x14ac:dyDescent="0.25">
      <c r="A2814" s="1">
        <v>0</v>
      </c>
      <c r="B2814" s="9">
        <v>2.1880000000000001E-4</v>
      </c>
      <c r="C2814" s="11">
        <f t="shared" si="344"/>
        <v>2.195E-4</v>
      </c>
      <c r="D2814" s="7">
        <v>0</v>
      </c>
      <c r="E2814" s="8">
        <v>0</v>
      </c>
      <c r="F2814" s="30">
        <v>0</v>
      </c>
      <c r="G2814" s="3">
        <f t="shared" si="345"/>
        <v>0.22700000000000001</v>
      </c>
      <c r="H2814" s="5">
        <v>0.22800000000000001</v>
      </c>
      <c r="I2814" s="13">
        <f t="shared" si="346"/>
        <v>4.9886400000000004E-5</v>
      </c>
      <c r="J2814" s="15">
        <f t="shared" si="347"/>
        <v>4.9776673499999998E-5</v>
      </c>
      <c r="K2814" s="17">
        <f t="shared" si="348"/>
        <v>0.22700000000000001</v>
      </c>
      <c r="L2814">
        <f t="shared" si="349"/>
        <v>0</v>
      </c>
      <c r="M2814">
        <f t="shared" si="350"/>
        <v>0</v>
      </c>
      <c r="N2814" s="26" t="str">
        <f t="shared" si="351"/>
        <v/>
      </c>
      <c r="Q2814" s="35">
        <v>0</v>
      </c>
    </row>
    <row r="2815" spans="1:17" x14ac:dyDescent="0.25">
      <c r="A2815" s="1">
        <v>0</v>
      </c>
      <c r="B2815" s="9">
        <v>2.187E-4</v>
      </c>
      <c r="C2815" s="11">
        <f t="shared" si="344"/>
        <v>2.1939999999999999E-4</v>
      </c>
      <c r="D2815" s="7">
        <v>0</v>
      </c>
      <c r="E2815" s="8">
        <v>0</v>
      </c>
      <c r="F2815" s="30">
        <v>0</v>
      </c>
      <c r="G2815" s="3">
        <f t="shared" si="345"/>
        <v>0.22700000000000001</v>
      </c>
      <c r="H2815" s="5">
        <v>0.22800000000000001</v>
      </c>
      <c r="I2815" s="13">
        <f t="shared" si="346"/>
        <v>4.9863600000000001E-5</v>
      </c>
      <c r="J2815" s="15">
        <f t="shared" si="347"/>
        <v>4.9753996199999997E-5</v>
      </c>
      <c r="K2815" s="17">
        <f t="shared" si="348"/>
        <v>0.22700000000000001</v>
      </c>
      <c r="L2815">
        <f t="shared" si="349"/>
        <v>0</v>
      </c>
      <c r="M2815">
        <f t="shared" si="350"/>
        <v>0</v>
      </c>
      <c r="N2815" s="26" t="str">
        <f t="shared" si="351"/>
        <v/>
      </c>
      <c r="Q2815" s="35">
        <v>0</v>
      </c>
    </row>
    <row r="2816" spans="1:17" x14ac:dyDescent="0.25">
      <c r="A2816" s="1">
        <v>0</v>
      </c>
      <c r="B2816" s="9">
        <v>2.186E-4</v>
      </c>
      <c r="C2816" s="11">
        <f t="shared" si="344"/>
        <v>2.1929999999999999E-4</v>
      </c>
      <c r="D2816" s="7">
        <v>0</v>
      </c>
      <c r="E2816" s="8">
        <v>0</v>
      </c>
      <c r="F2816" s="30">
        <v>0</v>
      </c>
      <c r="G2816" s="3">
        <f t="shared" si="345"/>
        <v>0.22700000000000001</v>
      </c>
      <c r="H2816" s="5">
        <v>0.22800000000000001</v>
      </c>
      <c r="I2816" s="13">
        <f t="shared" si="346"/>
        <v>4.9840799999999999E-5</v>
      </c>
      <c r="J2816" s="15">
        <f t="shared" si="347"/>
        <v>4.9731318899999996E-5</v>
      </c>
      <c r="K2816" s="17">
        <f t="shared" si="348"/>
        <v>0.22700000000000001</v>
      </c>
      <c r="L2816">
        <f t="shared" si="349"/>
        <v>0</v>
      </c>
      <c r="M2816">
        <f t="shared" si="350"/>
        <v>0</v>
      </c>
      <c r="N2816" s="26" t="str">
        <f t="shared" si="351"/>
        <v/>
      </c>
      <c r="Q2816" s="35">
        <v>0</v>
      </c>
    </row>
    <row r="2817" spans="1:17" x14ac:dyDescent="0.25">
      <c r="A2817" s="1">
        <v>0</v>
      </c>
      <c r="B2817" s="9">
        <v>2.185E-4</v>
      </c>
      <c r="C2817" s="11">
        <f t="shared" si="344"/>
        <v>2.1920000000000002E-4</v>
      </c>
      <c r="D2817" s="7">
        <v>0</v>
      </c>
      <c r="E2817" s="8">
        <v>0</v>
      </c>
      <c r="F2817" s="30">
        <v>0</v>
      </c>
      <c r="G2817" s="3">
        <f t="shared" si="345"/>
        <v>0.22700000000000001</v>
      </c>
      <c r="H2817" s="5">
        <v>0.22800000000000001</v>
      </c>
      <c r="I2817" s="13">
        <f t="shared" si="346"/>
        <v>4.9818000000000003E-5</v>
      </c>
      <c r="J2817" s="15">
        <f t="shared" si="347"/>
        <v>4.9708641600000009E-5</v>
      </c>
      <c r="K2817" s="17">
        <f t="shared" si="348"/>
        <v>0.22700000000000001</v>
      </c>
      <c r="L2817">
        <f t="shared" si="349"/>
        <v>0</v>
      </c>
      <c r="M2817">
        <f t="shared" si="350"/>
        <v>0</v>
      </c>
      <c r="N2817" s="26" t="str">
        <f t="shared" si="351"/>
        <v/>
      </c>
      <c r="Q2817" s="35">
        <v>0</v>
      </c>
    </row>
    <row r="2818" spans="1:17" x14ac:dyDescent="0.25">
      <c r="A2818" s="1">
        <v>0</v>
      </c>
      <c r="B2818" s="9">
        <v>2.184E-4</v>
      </c>
      <c r="C2818" s="11">
        <f t="shared" si="344"/>
        <v>2.1910000000000001E-4</v>
      </c>
      <c r="D2818" s="7">
        <v>0</v>
      </c>
      <c r="E2818" s="8">
        <v>0</v>
      </c>
      <c r="F2818" s="30">
        <v>0</v>
      </c>
      <c r="G2818" s="3">
        <f t="shared" si="345"/>
        <v>0.22700000000000001</v>
      </c>
      <c r="H2818" s="5">
        <v>0.22800000000000001</v>
      </c>
      <c r="I2818" s="13">
        <f t="shared" si="346"/>
        <v>4.9795200000000001E-5</v>
      </c>
      <c r="J2818" s="15">
        <f t="shared" si="347"/>
        <v>4.9685964300000008E-5</v>
      </c>
      <c r="K2818" s="17">
        <f t="shared" si="348"/>
        <v>0.22700000000000001</v>
      </c>
      <c r="L2818">
        <f t="shared" si="349"/>
        <v>0</v>
      </c>
      <c r="M2818">
        <f t="shared" si="350"/>
        <v>0</v>
      </c>
      <c r="N2818" s="26" t="str">
        <f t="shared" si="351"/>
        <v/>
      </c>
      <c r="Q2818" s="35">
        <v>0</v>
      </c>
    </row>
    <row r="2819" spans="1:17" x14ac:dyDescent="0.25">
      <c r="A2819" s="1">
        <v>0</v>
      </c>
      <c r="B2819" s="9">
        <v>2.1829999999999999E-4</v>
      </c>
      <c r="C2819" s="11">
        <f t="shared" ref="C2819:C2882" si="352">ROUNDUP(B2819+(B2819*$P$8%),$P$2)</f>
        <v>2.1900000000000001E-4</v>
      </c>
      <c r="D2819" s="7">
        <v>0</v>
      </c>
      <c r="E2819" s="8">
        <v>0</v>
      </c>
      <c r="F2819" s="30">
        <v>0</v>
      </c>
      <c r="G2819" s="3">
        <f t="shared" ref="G2819:G2882" si="353">ROUNDDOWN(H2819-(H2819/100*0.1),$O$2)</f>
        <v>0.22700000000000001</v>
      </c>
      <c r="H2819" s="5">
        <v>0.22800000000000001</v>
      </c>
      <c r="I2819" s="13">
        <f t="shared" ref="I2819:I2882" si="354">IF(E2819=0,B2819*H2819,K2819*B2819)</f>
        <v>4.9772399999999998E-5</v>
      </c>
      <c r="J2819" s="15">
        <f t="shared" ref="J2819:J2882" si="355">(G2819*C2819)-(G2819*C2819/100*0.1)</f>
        <v>4.9663287E-5</v>
      </c>
      <c r="K2819" s="17">
        <f t="shared" ref="K2819:K2882" si="356">ROUNDDOWN(J2819/B2819,$O$2)</f>
        <v>0.22700000000000001</v>
      </c>
      <c r="L2819">
        <f t="shared" ref="L2819:L2882" si="357">IF(AND(D2819=0,A2819=1),I2819,0)</f>
        <v>0</v>
      </c>
      <c r="M2819">
        <f t="shared" ref="M2819:M2882" si="358">IF(AND(D2819=1,A2819=1),G2819,0)</f>
        <v>0</v>
      </c>
      <c r="N2819" s="26" t="str">
        <f t="shared" ref="N2819:N2882" si="359">IF(A2819=0, "", IF(AND(A2819=1, K2819&gt;=H2819), J2819-I2819, "!!!Минусовой профит"))</f>
        <v/>
      </c>
      <c r="Q2819" s="35">
        <v>0</v>
      </c>
    </row>
    <row r="2820" spans="1:17" x14ac:dyDescent="0.25">
      <c r="A2820" s="1">
        <v>0</v>
      </c>
      <c r="B2820" s="9">
        <v>2.1819999999999999E-4</v>
      </c>
      <c r="C2820" s="11">
        <f t="shared" si="352"/>
        <v>2.1890000000000001E-4</v>
      </c>
      <c r="D2820" s="7">
        <v>0</v>
      </c>
      <c r="E2820" s="8">
        <v>0</v>
      </c>
      <c r="F2820" s="30">
        <v>0</v>
      </c>
      <c r="G2820" s="3">
        <f t="shared" si="353"/>
        <v>0.22700000000000001</v>
      </c>
      <c r="H2820" s="5">
        <v>0.22800000000000001</v>
      </c>
      <c r="I2820" s="13">
        <f t="shared" si="354"/>
        <v>4.9749600000000002E-5</v>
      </c>
      <c r="J2820" s="15">
        <f t="shared" si="355"/>
        <v>4.96406097E-5</v>
      </c>
      <c r="K2820" s="17">
        <f t="shared" si="356"/>
        <v>0.22700000000000001</v>
      </c>
      <c r="L2820">
        <f t="shared" si="357"/>
        <v>0</v>
      </c>
      <c r="M2820">
        <f t="shared" si="358"/>
        <v>0</v>
      </c>
      <c r="N2820" s="26" t="str">
        <f t="shared" si="359"/>
        <v/>
      </c>
      <c r="Q2820" s="35">
        <v>0</v>
      </c>
    </row>
    <row r="2821" spans="1:17" x14ac:dyDescent="0.25">
      <c r="A2821" s="1">
        <v>0</v>
      </c>
      <c r="B2821" s="9">
        <v>2.1809999999999999E-4</v>
      </c>
      <c r="C2821" s="11">
        <f t="shared" si="352"/>
        <v>2.1880000000000001E-4</v>
      </c>
      <c r="D2821" s="7">
        <v>0</v>
      </c>
      <c r="E2821" s="8">
        <v>0</v>
      </c>
      <c r="F2821" s="30">
        <v>0</v>
      </c>
      <c r="G2821" s="3">
        <f t="shared" si="353"/>
        <v>0.22700000000000001</v>
      </c>
      <c r="H2821" s="5">
        <v>0.22800000000000001</v>
      </c>
      <c r="I2821" s="13">
        <f t="shared" si="354"/>
        <v>4.97268E-5</v>
      </c>
      <c r="J2821" s="15">
        <f t="shared" si="355"/>
        <v>4.9617932400000005E-5</v>
      </c>
      <c r="K2821" s="17">
        <f t="shared" si="356"/>
        <v>0.22700000000000001</v>
      </c>
      <c r="L2821">
        <f t="shared" si="357"/>
        <v>0</v>
      </c>
      <c r="M2821">
        <f t="shared" si="358"/>
        <v>0</v>
      </c>
      <c r="N2821" s="26" t="str">
        <f t="shared" si="359"/>
        <v/>
      </c>
      <c r="Q2821" s="35">
        <v>0</v>
      </c>
    </row>
    <row r="2822" spans="1:17" x14ac:dyDescent="0.25">
      <c r="A2822" s="1">
        <v>0</v>
      </c>
      <c r="B2822" s="9">
        <v>2.1800000000000001E-4</v>
      </c>
      <c r="C2822" s="11">
        <f t="shared" si="352"/>
        <v>2.187E-4</v>
      </c>
      <c r="D2822" s="7">
        <v>0</v>
      </c>
      <c r="E2822" s="8">
        <v>0</v>
      </c>
      <c r="F2822" s="30">
        <v>0</v>
      </c>
      <c r="G2822" s="3">
        <f t="shared" si="353"/>
        <v>0.22700000000000001</v>
      </c>
      <c r="H2822" s="5">
        <v>0.22800000000000001</v>
      </c>
      <c r="I2822" s="13">
        <f t="shared" si="354"/>
        <v>4.9704000000000004E-5</v>
      </c>
      <c r="J2822" s="15">
        <f t="shared" si="355"/>
        <v>4.9595255100000005E-5</v>
      </c>
      <c r="K2822" s="17">
        <f t="shared" si="356"/>
        <v>0.22700000000000001</v>
      </c>
      <c r="L2822">
        <f t="shared" si="357"/>
        <v>0</v>
      </c>
      <c r="M2822">
        <f t="shared" si="358"/>
        <v>0</v>
      </c>
      <c r="N2822" s="26" t="str">
        <f t="shared" si="359"/>
        <v/>
      </c>
      <c r="Q2822" s="35">
        <v>0</v>
      </c>
    </row>
    <row r="2823" spans="1:17" x14ac:dyDescent="0.25">
      <c r="A2823" s="1">
        <v>0</v>
      </c>
      <c r="B2823" s="9">
        <v>2.1790000000000001E-4</v>
      </c>
      <c r="C2823" s="11">
        <f t="shared" si="352"/>
        <v>2.186E-4</v>
      </c>
      <c r="D2823" s="7">
        <v>0</v>
      </c>
      <c r="E2823" s="8">
        <v>0</v>
      </c>
      <c r="F2823" s="30">
        <v>0</v>
      </c>
      <c r="G2823" s="3">
        <f t="shared" si="353"/>
        <v>0.22700000000000001</v>
      </c>
      <c r="H2823" s="5">
        <v>0.22800000000000001</v>
      </c>
      <c r="I2823" s="13">
        <f t="shared" si="354"/>
        <v>4.9681200000000001E-5</v>
      </c>
      <c r="J2823" s="15">
        <f t="shared" si="355"/>
        <v>4.9572577800000004E-5</v>
      </c>
      <c r="K2823" s="17">
        <f t="shared" si="356"/>
        <v>0.22700000000000001</v>
      </c>
      <c r="L2823">
        <f t="shared" si="357"/>
        <v>0</v>
      </c>
      <c r="M2823">
        <f t="shared" si="358"/>
        <v>0</v>
      </c>
      <c r="N2823" s="26" t="str">
        <f t="shared" si="359"/>
        <v/>
      </c>
      <c r="Q2823" s="35">
        <v>0</v>
      </c>
    </row>
    <row r="2824" spans="1:17" x14ac:dyDescent="0.25">
      <c r="A2824" s="1">
        <v>0</v>
      </c>
      <c r="B2824" s="9">
        <v>2.1780000000000001E-4</v>
      </c>
      <c r="C2824" s="11">
        <f t="shared" si="352"/>
        <v>2.185E-4</v>
      </c>
      <c r="D2824" s="7">
        <v>0</v>
      </c>
      <c r="E2824" s="8">
        <v>0</v>
      </c>
      <c r="F2824" s="30">
        <v>0</v>
      </c>
      <c r="G2824" s="3">
        <f t="shared" si="353"/>
        <v>0.22700000000000001</v>
      </c>
      <c r="H2824" s="5">
        <v>0.22800000000000001</v>
      </c>
      <c r="I2824" s="13">
        <f t="shared" si="354"/>
        <v>4.9658400000000006E-5</v>
      </c>
      <c r="J2824" s="15">
        <f t="shared" si="355"/>
        <v>4.9549900499999996E-5</v>
      </c>
      <c r="K2824" s="17">
        <f t="shared" si="356"/>
        <v>0.22700000000000001</v>
      </c>
      <c r="L2824">
        <f t="shared" si="357"/>
        <v>0</v>
      </c>
      <c r="M2824">
        <f t="shared" si="358"/>
        <v>0</v>
      </c>
      <c r="N2824" s="26" t="str">
        <f t="shared" si="359"/>
        <v/>
      </c>
      <c r="Q2824" s="35">
        <v>0</v>
      </c>
    </row>
    <row r="2825" spans="1:17" x14ac:dyDescent="0.25">
      <c r="A2825" s="1">
        <v>0</v>
      </c>
      <c r="B2825" s="9">
        <v>2.1770000000000001E-4</v>
      </c>
      <c r="C2825" s="11">
        <f t="shared" si="352"/>
        <v>2.184E-4</v>
      </c>
      <c r="D2825" s="7">
        <v>0</v>
      </c>
      <c r="E2825" s="8">
        <v>0</v>
      </c>
      <c r="F2825" s="30">
        <v>0</v>
      </c>
      <c r="G2825" s="3">
        <f t="shared" si="353"/>
        <v>0.22700000000000001</v>
      </c>
      <c r="H2825" s="5">
        <v>0.22800000000000001</v>
      </c>
      <c r="I2825" s="13">
        <f t="shared" si="354"/>
        <v>4.9635600000000003E-5</v>
      </c>
      <c r="J2825" s="15">
        <f t="shared" si="355"/>
        <v>4.9527223200000002E-5</v>
      </c>
      <c r="K2825" s="17">
        <f t="shared" si="356"/>
        <v>0.22700000000000001</v>
      </c>
      <c r="L2825">
        <f t="shared" si="357"/>
        <v>0</v>
      </c>
      <c r="M2825">
        <f t="shared" si="358"/>
        <v>0</v>
      </c>
      <c r="N2825" s="26" t="str">
        <f t="shared" si="359"/>
        <v/>
      </c>
      <c r="Q2825" s="35">
        <v>0</v>
      </c>
    </row>
    <row r="2826" spans="1:17" x14ac:dyDescent="0.25">
      <c r="A2826" s="1">
        <v>0</v>
      </c>
      <c r="B2826" s="9">
        <v>2.176E-4</v>
      </c>
      <c r="C2826" s="11">
        <f t="shared" si="352"/>
        <v>2.1829999999999999E-4</v>
      </c>
      <c r="D2826" s="7">
        <v>0</v>
      </c>
      <c r="E2826" s="8">
        <v>0</v>
      </c>
      <c r="F2826" s="30">
        <v>0</v>
      </c>
      <c r="G2826" s="3">
        <f t="shared" si="353"/>
        <v>0.22700000000000001</v>
      </c>
      <c r="H2826" s="5">
        <v>0.22800000000000001</v>
      </c>
      <c r="I2826" s="13">
        <f t="shared" si="354"/>
        <v>4.96128E-5</v>
      </c>
      <c r="J2826" s="15">
        <f t="shared" si="355"/>
        <v>4.9504545900000001E-5</v>
      </c>
      <c r="K2826" s="17">
        <f t="shared" si="356"/>
        <v>0.22700000000000001</v>
      </c>
      <c r="L2826">
        <f t="shared" si="357"/>
        <v>0</v>
      </c>
      <c r="M2826">
        <f t="shared" si="358"/>
        <v>0</v>
      </c>
      <c r="N2826" s="26" t="str">
        <f t="shared" si="359"/>
        <v/>
      </c>
      <c r="Q2826" s="35">
        <v>0</v>
      </c>
    </row>
    <row r="2827" spans="1:17" x14ac:dyDescent="0.25">
      <c r="A2827" s="1">
        <v>0</v>
      </c>
      <c r="B2827" s="9">
        <v>2.175E-4</v>
      </c>
      <c r="C2827" s="11">
        <f t="shared" si="352"/>
        <v>2.1819999999999999E-4</v>
      </c>
      <c r="D2827" s="7">
        <v>0</v>
      </c>
      <c r="E2827" s="8">
        <v>0</v>
      </c>
      <c r="F2827" s="30">
        <v>0</v>
      </c>
      <c r="G2827" s="3">
        <f t="shared" si="353"/>
        <v>0.22700000000000001</v>
      </c>
      <c r="H2827" s="5">
        <v>0.22800000000000001</v>
      </c>
      <c r="I2827" s="13">
        <f t="shared" si="354"/>
        <v>4.9590000000000005E-5</v>
      </c>
      <c r="J2827" s="15">
        <f t="shared" si="355"/>
        <v>4.94818686E-5</v>
      </c>
      <c r="K2827" s="17">
        <f t="shared" si="356"/>
        <v>0.22700000000000001</v>
      </c>
      <c r="L2827">
        <f t="shared" si="357"/>
        <v>0</v>
      </c>
      <c r="M2827">
        <f t="shared" si="358"/>
        <v>0</v>
      </c>
      <c r="N2827" s="26" t="str">
        <f t="shared" si="359"/>
        <v/>
      </c>
      <c r="Q2827" s="35">
        <v>0</v>
      </c>
    </row>
    <row r="2828" spans="1:17" x14ac:dyDescent="0.25">
      <c r="A2828" s="1">
        <v>0</v>
      </c>
      <c r="B2828" s="9">
        <v>2.174E-4</v>
      </c>
      <c r="C2828" s="11">
        <f t="shared" si="352"/>
        <v>2.1810000000000002E-4</v>
      </c>
      <c r="D2828" s="7">
        <v>0</v>
      </c>
      <c r="E2828" s="8">
        <v>0</v>
      </c>
      <c r="F2828" s="30">
        <v>0</v>
      </c>
      <c r="G2828" s="3">
        <f t="shared" si="353"/>
        <v>0.22700000000000001</v>
      </c>
      <c r="H2828" s="5">
        <v>0.22800000000000001</v>
      </c>
      <c r="I2828" s="13">
        <f t="shared" si="354"/>
        <v>4.9567200000000002E-5</v>
      </c>
      <c r="J2828" s="15">
        <f t="shared" si="355"/>
        <v>4.9459191299999999E-5</v>
      </c>
      <c r="K2828" s="17">
        <f t="shared" si="356"/>
        <v>0.22700000000000001</v>
      </c>
      <c r="L2828">
        <f t="shared" si="357"/>
        <v>0</v>
      </c>
      <c r="M2828">
        <f t="shared" si="358"/>
        <v>0</v>
      </c>
      <c r="N2828" s="26" t="str">
        <f t="shared" si="359"/>
        <v/>
      </c>
      <c r="Q2828" s="35">
        <v>0</v>
      </c>
    </row>
    <row r="2829" spans="1:17" x14ac:dyDescent="0.25">
      <c r="A2829" s="1">
        <v>0</v>
      </c>
      <c r="B2829" s="9">
        <v>2.173E-4</v>
      </c>
      <c r="C2829" s="11">
        <f t="shared" si="352"/>
        <v>2.1800000000000001E-4</v>
      </c>
      <c r="D2829" s="7">
        <v>0</v>
      </c>
      <c r="E2829" s="8">
        <v>0</v>
      </c>
      <c r="F2829" s="30">
        <v>0</v>
      </c>
      <c r="G2829" s="3">
        <f t="shared" si="353"/>
        <v>0.22700000000000001</v>
      </c>
      <c r="H2829" s="5">
        <v>0.22800000000000001</v>
      </c>
      <c r="I2829" s="13">
        <f t="shared" si="354"/>
        <v>4.95444E-5</v>
      </c>
      <c r="J2829" s="15">
        <f t="shared" si="355"/>
        <v>4.9436514000000005E-5</v>
      </c>
      <c r="K2829" s="17">
        <f t="shared" si="356"/>
        <v>0.22700000000000001</v>
      </c>
      <c r="L2829">
        <f t="shared" si="357"/>
        <v>0</v>
      </c>
      <c r="M2829">
        <f t="shared" si="358"/>
        <v>0</v>
      </c>
      <c r="N2829" s="26" t="str">
        <f t="shared" si="359"/>
        <v/>
      </c>
      <c r="Q2829" s="35">
        <v>0</v>
      </c>
    </row>
    <row r="2830" spans="1:17" x14ac:dyDescent="0.25">
      <c r="A2830" s="1">
        <v>0</v>
      </c>
      <c r="B2830" s="9">
        <v>2.1719999999999999E-4</v>
      </c>
      <c r="C2830" s="11">
        <f t="shared" si="352"/>
        <v>2.1790000000000001E-4</v>
      </c>
      <c r="D2830" s="7">
        <v>0</v>
      </c>
      <c r="E2830" s="8">
        <v>0</v>
      </c>
      <c r="F2830" s="30">
        <v>0</v>
      </c>
      <c r="G2830" s="3">
        <f t="shared" si="353"/>
        <v>0.22700000000000001</v>
      </c>
      <c r="H2830" s="5">
        <v>0.22800000000000001</v>
      </c>
      <c r="I2830" s="13">
        <f t="shared" si="354"/>
        <v>4.9521600000000004E-5</v>
      </c>
      <c r="J2830" s="15">
        <f t="shared" si="355"/>
        <v>4.9413836700000004E-5</v>
      </c>
      <c r="K2830" s="17">
        <f t="shared" si="356"/>
        <v>0.22700000000000001</v>
      </c>
      <c r="L2830">
        <f t="shared" si="357"/>
        <v>0</v>
      </c>
      <c r="M2830">
        <f t="shared" si="358"/>
        <v>0</v>
      </c>
      <c r="N2830" s="26" t="str">
        <f t="shared" si="359"/>
        <v/>
      </c>
      <c r="Q2830" s="35">
        <v>0</v>
      </c>
    </row>
    <row r="2831" spans="1:17" x14ac:dyDescent="0.25">
      <c r="A2831" s="1">
        <v>0</v>
      </c>
      <c r="B2831" s="9">
        <v>2.1709999999999999E-4</v>
      </c>
      <c r="C2831" s="11">
        <f t="shared" si="352"/>
        <v>2.1780000000000001E-4</v>
      </c>
      <c r="D2831" s="7">
        <v>0</v>
      </c>
      <c r="E2831" s="8">
        <v>0</v>
      </c>
      <c r="F2831" s="30">
        <v>0</v>
      </c>
      <c r="G2831" s="3">
        <f t="shared" si="353"/>
        <v>0.22700000000000001</v>
      </c>
      <c r="H2831" s="5">
        <v>0.22800000000000001</v>
      </c>
      <c r="I2831" s="13">
        <f t="shared" si="354"/>
        <v>4.9498800000000001E-5</v>
      </c>
      <c r="J2831" s="15">
        <f t="shared" si="355"/>
        <v>4.9391159400000003E-5</v>
      </c>
      <c r="K2831" s="17">
        <f t="shared" si="356"/>
        <v>0.22700000000000001</v>
      </c>
      <c r="L2831">
        <f t="shared" si="357"/>
        <v>0</v>
      </c>
      <c r="M2831">
        <f t="shared" si="358"/>
        <v>0</v>
      </c>
      <c r="N2831" s="26" t="str">
        <f t="shared" si="359"/>
        <v/>
      </c>
      <c r="Q2831" s="35">
        <v>0</v>
      </c>
    </row>
    <row r="2832" spans="1:17" x14ac:dyDescent="0.25">
      <c r="A2832" s="1">
        <v>0</v>
      </c>
      <c r="B2832" s="9">
        <v>2.1699999999999999E-4</v>
      </c>
      <c r="C2832" s="11">
        <f t="shared" si="352"/>
        <v>2.1770000000000001E-4</v>
      </c>
      <c r="D2832" s="7">
        <v>0</v>
      </c>
      <c r="E2832" s="8">
        <v>0</v>
      </c>
      <c r="F2832" s="30">
        <v>0</v>
      </c>
      <c r="G2832" s="3">
        <f t="shared" si="353"/>
        <v>0.22700000000000001</v>
      </c>
      <c r="H2832" s="5">
        <v>0.22800000000000001</v>
      </c>
      <c r="I2832" s="13">
        <f t="shared" si="354"/>
        <v>4.9475999999999999E-5</v>
      </c>
      <c r="J2832" s="15">
        <f t="shared" si="355"/>
        <v>4.9368482100000002E-5</v>
      </c>
      <c r="K2832" s="17">
        <f t="shared" si="356"/>
        <v>0.22700000000000001</v>
      </c>
      <c r="L2832">
        <f t="shared" si="357"/>
        <v>0</v>
      </c>
      <c r="M2832">
        <f t="shared" si="358"/>
        <v>0</v>
      </c>
      <c r="N2832" s="26" t="str">
        <f t="shared" si="359"/>
        <v/>
      </c>
      <c r="Q2832" s="35">
        <v>0</v>
      </c>
    </row>
    <row r="2833" spans="1:17" x14ac:dyDescent="0.25">
      <c r="A2833" s="1">
        <v>0</v>
      </c>
      <c r="B2833" s="9">
        <v>2.1689999999999999E-4</v>
      </c>
      <c r="C2833" s="11">
        <f t="shared" si="352"/>
        <v>2.176E-4</v>
      </c>
      <c r="D2833" s="7">
        <v>0</v>
      </c>
      <c r="E2833" s="8">
        <v>0</v>
      </c>
      <c r="F2833" s="30">
        <v>0</v>
      </c>
      <c r="G2833" s="3">
        <f t="shared" si="353"/>
        <v>0.22700000000000001</v>
      </c>
      <c r="H2833" s="5">
        <v>0.22800000000000001</v>
      </c>
      <c r="I2833" s="13">
        <f t="shared" si="354"/>
        <v>4.9453199999999996E-5</v>
      </c>
      <c r="J2833" s="15">
        <f t="shared" si="355"/>
        <v>4.9345804800000002E-5</v>
      </c>
      <c r="K2833" s="17">
        <f t="shared" si="356"/>
        <v>0.22700000000000001</v>
      </c>
      <c r="L2833">
        <f t="shared" si="357"/>
        <v>0</v>
      </c>
      <c r="M2833">
        <f t="shared" si="358"/>
        <v>0</v>
      </c>
      <c r="N2833" s="26" t="str">
        <f t="shared" si="359"/>
        <v/>
      </c>
      <c r="Q2833" s="35">
        <v>0</v>
      </c>
    </row>
    <row r="2834" spans="1:17" x14ac:dyDescent="0.25">
      <c r="A2834" s="1">
        <v>0</v>
      </c>
      <c r="B2834" s="9">
        <v>2.1680000000000001E-4</v>
      </c>
      <c r="C2834" s="11">
        <f t="shared" si="352"/>
        <v>2.175E-4</v>
      </c>
      <c r="D2834" s="7">
        <v>0</v>
      </c>
      <c r="E2834" s="8">
        <v>0</v>
      </c>
      <c r="F2834" s="30">
        <v>0</v>
      </c>
      <c r="G2834" s="3">
        <f t="shared" si="353"/>
        <v>0.22700000000000001</v>
      </c>
      <c r="H2834" s="5">
        <v>0.22800000000000001</v>
      </c>
      <c r="I2834" s="13">
        <f t="shared" si="354"/>
        <v>4.9430400000000007E-5</v>
      </c>
      <c r="J2834" s="15">
        <f t="shared" si="355"/>
        <v>4.9323127500000001E-5</v>
      </c>
      <c r="K2834" s="17">
        <f t="shared" si="356"/>
        <v>0.22700000000000001</v>
      </c>
      <c r="L2834">
        <f t="shared" si="357"/>
        <v>0</v>
      </c>
      <c r="M2834">
        <f t="shared" si="358"/>
        <v>0</v>
      </c>
      <c r="N2834" s="26" t="str">
        <f t="shared" si="359"/>
        <v/>
      </c>
      <c r="Q2834" s="35">
        <v>0</v>
      </c>
    </row>
    <row r="2835" spans="1:17" x14ac:dyDescent="0.25">
      <c r="A2835" s="1">
        <v>0</v>
      </c>
      <c r="B2835" s="9">
        <v>2.1670000000000001E-4</v>
      </c>
      <c r="C2835" s="11">
        <f t="shared" si="352"/>
        <v>2.174E-4</v>
      </c>
      <c r="D2835" s="7">
        <v>0</v>
      </c>
      <c r="E2835" s="8">
        <v>0</v>
      </c>
      <c r="F2835" s="30">
        <v>0</v>
      </c>
      <c r="G2835" s="3">
        <f t="shared" si="353"/>
        <v>0.22700000000000001</v>
      </c>
      <c r="H2835" s="5">
        <v>0.22800000000000001</v>
      </c>
      <c r="I2835" s="13">
        <f t="shared" si="354"/>
        <v>4.9407600000000004E-5</v>
      </c>
      <c r="J2835" s="15">
        <f t="shared" si="355"/>
        <v>4.93004502E-5</v>
      </c>
      <c r="K2835" s="17">
        <f t="shared" si="356"/>
        <v>0.22700000000000001</v>
      </c>
      <c r="L2835">
        <f t="shared" si="357"/>
        <v>0</v>
      </c>
      <c r="M2835">
        <f t="shared" si="358"/>
        <v>0</v>
      </c>
      <c r="N2835" s="26" t="str">
        <f t="shared" si="359"/>
        <v/>
      </c>
      <c r="Q2835" s="35">
        <v>0</v>
      </c>
    </row>
    <row r="2836" spans="1:17" x14ac:dyDescent="0.25">
      <c r="A2836" s="1">
        <v>0</v>
      </c>
      <c r="B2836" s="9">
        <v>2.1660000000000001E-4</v>
      </c>
      <c r="C2836" s="11">
        <f t="shared" si="352"/>
        <v>2.173E-4</v>
      </c>
      <c r="D2836" s="7">
        <v>0</v>
      </c>
      <c r="E2836" s="8">
        <v>0</v>
      </c>
      <c r="F2836" s="30">
        <v>0</v>
      </c>
      <c r="G2836" s="3">
        <f t="shared" si="353"/>
        <v>0.22700000000000001</v>
      </c>
      <c r="H2836" s="5">
        <v>0.22800000000000001</v>
      </c>
      <c r="I2836" s="13">
        <f t="shared" si="354"/>
        <v>4.9384800000000002E-5</v>
      </c>
      <c r="J2836" s="15">
        <f t="shared" si="355"/>
        <v>4.9277772900000006E-5</v>
      </c>
      <c r="K2836" s="17">
        <f t="shared" si="356"/>
        <v>0.22700000000000001</v>
      </c>
      <c r="L2836">
        <f t="shared" si="357"/>
        <v>0</v>
      </c>
      <c r="M2836">
        <f t="shared" si="358"/>
        <v>0</v>
      </c>
      <c r="N2836" s="26" t="str">
        <f t="shared" si="359"/>
        <v/>
      </c>
      <c r="Q2836" s="35">
        <v>0</v>
      </c>
    </row>
    <row r="2837" spans="1:17" x14ac:dyDescent="0.25">
      <c r="A2837" s="1">
        <v>0</v>
      </c>
      <c r="B2837" s="9">
        <v>2.165E-4</v>
      </c>
      <c r="C2837" s="11">
        <f t="shared" si="352"/>
        <v>2.1719999999999999E-4</v>
      </c>
      <c r="D2837" s="7">
        <v>0</v>
      </c>
      <c r="E2837" s="8">
        <v>0</v>
      </c>
      <c r="F2837" s="30">
        <v>0</v>
      </c>
      <c r="G2837" s="3">
        <f t="shared" si="353"/>
        <v>0.22700000000000001</v>
      </c>
      <c r="H2837" s="5">
        <v>0.22800000000000001</v>
      </c>
      <c r="I2837" s="13">
        <f t="shared" si="354"/>
        <v>4.9361999999999999E-5</v>
      </c>
      <c r="J2837" s="15">
        <f t="shared" si="355"/>
        <v>4.9255095600000005E-5</v>
      </c>
      <c r="K2837" s="17">
        <f t="shared" si="356"/>
        <v>0.22700000000000001</v>
      </c>
      <c r="L2837">
        <f t="shared" si="357"/>
        <v>0</v>
      </c>
      <c r="M2837">
        <f t="shared" si="358"/>
        <v>0</v>
      </c>
      <c r="N2837" s="26" t="str">
        <f t="shared" si="359"/>
        <v/>
      </c>
      <c r="Q2837" s="35">
        <v>0</v>
      </c>
    </row>
    <row r="2838" spans="1:17" x14ac:dyDescent="0.25">
      <c r="A2838" s="1">
        <v>0</v>
      </c>
      <c r="B2838" s="9">
        <v>2.164E-4</v>
      </c>
      <c r="C2838" s="11">
        <f t="shared" si="352"/>
        <v>2.1709999999999999E-4</v>
      </c>
      <c r="D2838" s="7">
        <v>0</v>
      </c>
      <c r="E2838" s="8">
        <v>0</v>
      </c>
      <c r="F2838" s="30">
        <v>0</v>
      </c>
      <c r="G2838" s="3">
        <f t="shared" si="353"/>
        <v>0.22700000000000001</v>
      </c>
      <c r="H2838" s="5">
        <v>0.22800000000000001</v>
      </c>
      <c r="I2838" s="13">
        <f t="shared" si="354"/>
        <v>4.9339200000000004E-5</v>
      </c>
      <c r="J2838" s="15">
        <f t="shared" si="355"/>
        <v>4.9232418299999997E-5</v>
      </c>
      <c r="K2838" s="17">
        <f t="shared" si="356"/>
        <v>0.22700000000000001</v>
      </c>
      <c r="L2838">
        <f t="shared" si="357"/>
        <v>0</v>
      </c>
      <c r="M2838">
        <f t="shared" si="358"/>
        <v>0</v>
      </c>
      <c r="N2838" s="26" t="str">
        <f t="shared" si="359"/>
        <v/>
      </c>
      <c r="Q2838" s="35">
        <v>0</v>
      </c>
    </row>
    <row r="2839" spans="1:17" x14ac:dyDescent="0.25">
      <c r="A2839" s="1">
        <v>0</v>
      </c>
      <c r="B2839" s="9">
        <v>2.163E-4</v>
      </c>
      <c r="C2839" s="11">
        <f t="shared" si="352"/>
        <v>2.1699999999999999E-4</v>
      </c>
      <c r="D2839" s="7">
        <v>0</v>
      </c>
      <c r="E2839" s="8">
        <v>0</v>
      </c>
      <c r="F2839" s="30">
        <v>0</v>
      </c>
      <c r="G2839" s="3">
        <f t="shared" si="353"/>
        <v>0.22700000000000001</v>
      </c>
      <c r="H2839" s="5">
        <v>0.22800000000000001</v>
      </c>
      <c r="I2839" s="13">
        <f t="shared" si="354"/>
        <v>4.9316400000000001E-5</v>
      </c>
      <c r="J2839" s="15">
        <f t="shared" si="355"/>
        <v>4.9209740999999996E-5</v>
      </c>
      <c r="K2839" s="17">
        <f t="shared" si="356"/>
        <v>0.22700000000000001</v>
      </c>
      <c r="L2839">
        <f t="shared" si="357"/>
        <v>0</v>
      </c>
      <c r="M2839">
        <f t="shared" si="358"/>
        <v>0</v>
      </c>
      <c r="N2839" s="26" t="str">
        <f t="shared" si="359"/>
        <v/>
      </c>
      <c r="Q2839" s="35">
        <v>0</v>
      </c>
    </row>
    <row r="2840" spans="1:17" x14ac:dyDescent="0.25">
      <c r="A2840" s="1">
        <v>0</v>
      </c>
      <c r="B2840" s="9">
        <v>2.162E-4</v>
      </c>
      <c r="C2840" s="11">
        <f t="shared" si="352"/>
        <v>2.1690000000000001E-4</v>
      </c>
      <c r="D2840" s="7">
        <v>0</v>
      </c>
      <c r="E2840" s="8">
        <v>0</v>
      </c>
      <c r="F2840" s="30">
        <v>0</v>
      </c>
      <c r="G2840" s="3">
        <f t="shared" si="353"/>
        <v>0.22700000000000001</v>
      </c>
      <c r="H2840" s="5">
        <v>0.22800000000000001</v>
      </c>
      <c r="I2840" s="13">
        <f t="shared" si="354"/>
        <v>4.9293599999999998E-5</v>
      </c>
      <c r="J2840" s="15">
        <f t="shared" si="355"/>
        <v>4.9187063700000002E-5</v>
      </c>
      <c r="K2840" s="17">
        <f t="shared" si="356"/>
        <v>0.22700000000000001</v>
      </c>
      <c r="L2840">
        <f t="shared" si="357"/>
        <v>0</v>
      </c>
      <c r="M2840">
        <f t="shared" si="358"/>
        <v>0</v>
      </c>
      <c r="N2840" s="26" t="str">
        <f t="shared" si="359"/>
        <v/>
      </c>
      <c r="Q2840" s="35">
        <v>0</v>
      </c>
    </row>
    <row r="2841" spans="1:17" x14ac:dyDescent="0.25">
      <c r="A2841" s="1">
        <v>0</v>
      </c>
      <c r="B2841" s="9">
        <v>2.1609999999999999E-4</v>
      </c>
      <c r="C2841" s="11">
        <f t="shared" si="352"/>
        <v>2.1680000000000001E-4</v>
      </c>
      <c r="D2841" s="7">
        <v>0</v>
      </c>
      <c r="E2841" s="8">
        <v>0</v>
      </c>
      <c r="F2841" s="30">
        <v>0</v>
      </c>
      <c r="G2841" s="3">
        <f t="shared" si="353"/>
        <v>0.22700000000000001</v>
      </c>
      <c r="H2841" s="5">
        <v>0.22800000000000001</v>
      </c>
      <c r="I2841" s="13">
        <f t="shared" si="354"/>
        <v>4.9270800000000003E-5</v>
      </c>
      <c r="J2841" s="15">
        <f t="shared" si="355"/>
        <v>4.9164386400000008E-5</v>
      </c>
      <c r="K2841" s="17">
        <f t="shared" si="356"/>
        <v>0.22700000000000001</v>
      </c>
      <c r="L2841">
        <f t="shared" si="357"/>
        <v>0</v>
      </c>
      <c r="M2841">
        <f t="shared" si="358"/>
        <v>0</v>
      </c>
      <c r="N2841" s="26" t="str">
        <f t="shared" si="359"/>
        <v/>
      </c>
      <c r="Q2841" s="35">
        <v>0</v>
      </c>
    </row>
    <row r="2842" spans="1:17" x14ac:dyDescent="0.25">
      <c r="A2842" s="1">
        <v>0</v>
      </c>
      <c r="B2842" s="9">
        <v>2.1599999999999999E-4</v>
      </c>
      <c r="C2842" s="11">
        <f t="shared" si="352"/>
        <v>2.1670000000000001E-4</v>
      </c>
      <c r="D2842" s="7">
        <v>0</v>
      </c>
      <c r="E2842" s="8">
        <v>0</v>
      </c>
      <c r="F2842" s="30">
        <v>0</v>
      </c>
      <c r="G2842" s="3">
        <f t="shared" si="353"/>
        <v>0.22700000000000001</v>
      </c>
      <c r="H2842" s="5">
        <v>0.22800000000000001</v>
      </c>
      <c r="I2842" s="13">
        <f t="shared" si="354"/>
        <v>4.9248E-5</v>
      </c>
      <c r="J2842" s="15">
        <f t="shared" si="355"/>
        <v>4.91417091E-5</v>
      </c>
      <c r="K2842" s="17">
        <f t="shared" si="356"/>
        <v>0.22700000000000001</v>
      </c>
      <c r="L2842">
        <f t="shared" si="357"/>
        <v>0</v>
      </c>
      <c r="M2842">
        <f t="shared" si="358"/>
        <v>0</v>
      </c>
      <c r="N2842" s="26" t="str">
        <f t="shared" si="359"/>
        <v/>
      </c>
      <c r="Q2842" s="35">
        <v>0</v>
      </c>
    </row>
    <row r="2843" spans="1:17" x14ac:dyDescent="0.25">
      <c r="A2843" s="1">
        <v>0</v>
      </c>
      <c r="B2843" s="9">
        <v>2.1589999999999999E-4</v>
      </c>
      <c r="C2843" s="11">
        <f t="shared" si="352"/>
        <v>2.1660000000000001E-4</v>
      </c>
      <c r="D2843" s="7">
        <v>0</v>
      </c>
      <c r="E2843" s="8">
        <v>0</v>
      </c>
      <c r="F2843" s="30">
        <v>0</v>
      </c>
      <c r="G2843" s="3">
        <f t="shared" si="353"/>
        <v>0.22700000000000001</v>
      </c>
      <c r="H2843" s="5">
        <v>0.22800000000000001</v>
      </c>
      <c r="I2843" s="13">
        <f t="shared" si="354"/>
        <v>4.9225199999999998E-5</v>
      </c>
      <c r="J2843" s="15">
        <f t="shared" si="355"/>
        <v>4.9119031799999999E-5</v>
      </c>
      <c r="K2843" s="17">
        <f t="shared" si="356"/>
        <v>0.22700000000000001</v>
      </c>
      <c r="L2843">
        <f t="shared" si="357"/>
        <v>0</v>
      </c>
      <c r="M2843">
        <f t="shared" si="358"/>
        <v>0</v>
      </c>
      <c r="N2843" s="26" t="str">
        <f t="shared" si="359"/>
        <v/>
      </c>
      <c r="Q2843" s="35">
        <v>0</v>
      </c>
    </row>
    <row r="2844" spans="1:17" x14ac:dyDescent="0.25">
      <c r="A2844" s="1">
        <v>0</v>
      </c>
      <c r="B2844" s="9">
        <v>2.1579999999999999E-4</v>
      </c>
      <c r="C2844" s="11">
        <f t="shared" si="352"/>
        <v>2.165E-4</v>
      </c>
      <c r="D2844" s="7">
        <v>0</v>
      </c>
      <c r="E2844" s="8">
        <v>0</v>
      </c>
      <c r="F2844" s="30">
        <v>0</v>
      </c>
      <c r="G2844" s="3">
        <f t="shared" si="353"/>
        <v>0.22700000000000001</v>
      </c>
      <c r="H2844" s="5">
        <v>0.22800000000000001</v>
      </c>
      <c r="I2844" s="13">
        <f t="shared" si="354"/>
        <v>4.9202400000000002E-5</v>
      </c>
      <c r="J2844" s="15">
        <f t="shared" si="355"/>
        <v>4.9096354500000005E-5</v>
      </c>
      <c r="K2844" s="17">
        <f t="shared" si="356"/>
        <v>0.22700000000000001</v>
      </c>
      <c r="L2844">
        <f t="shared" si="357"/>
        <v>0</v>
      </c>
      <c r="M2844">
        <f t="shared" si="358"/>
        <v>0</v>
      </c>
      <c r="N2844" s="26" t="str">
        <f t="shared" si="359"/>
        <v/>
      </c>
      <c r="Q2844" s="35">
        <v>0</v>
      </c>
    </row>
    <row r="2845" spans="1:17" x14ac:dyDescent="0.25">
      <c r="A2845" s="1">
        <v>0</v>
      </c>
      <c r="B2845" s="9">
        <v>2.1570000000000001E-4</v>
      </c>
      <c r="C2845" s="11">
        <f t="shared" si="352"/>
        <v>2.164E-4</v>
      </c>
      <c r="D2845" s="7">
        <v>0</v>
      </c>
      <c r="E2845" s="8">
        <v>0</v>
      </c>
      <c r="F2845" s="30">
        <v>0</v>
      </c>
      <c r="G2845" s="3">
        <f t="shared" si="353"/>
        <v>0.22700000000000001</v>
      </c>
      <c r="H2845" s="5">
        <v>0.22800000000000001</v>
      </c>
      <c r="I2845" s="13">
        <f t="shared" si="354"/>
        <v>4.9179600000000006E-5</v>
      </c>
      <c r="J2845" s="15">
        <f t="shared" si="355"/>
        <v>4.9073677200000004E-5</v>
      </c>
      <c r="K2845" s="17">
        <f t="shared" si="356"/>
        <v>0.22700000000000001</v>
      </c>
      <c r="L2845">
        <f t="shared" si="357"/>
        <v>0</v>
      </c>
      <c r="M2845">
        <f t="shared" si="358"/>
        <v>0</v>
      </c>
      <c r="N2845" s="26" t="str">
        <f t="shared" si="359"/>
        <v/>
      </c>
      <c r="Q2845" s="35">
        <v>0</v>
      </c>
    </row>
    <row r="2846" spans="1:17" x14ac:dyDescent="0.25">
      <c r="A2846" s="1">
        <v>0</v>
      </c>
      <c r="B2846" s="9">
        <v>2.1560000000000001E-4</v>
      </c>
      <c r="C2846" s="11">
        <f t="shared" si="352"/>
        <v>2.163E-4</v>
      </c>
      <c r="D2846" s="7">
        <v>0</v>
      </c>
      <c r="E2846" s="8">
        <v>0</v>
      </c>
      <c r="F2846" s="30">
        <v>0</v>
      </c>
      <c r="G2846" s="3">
        <f t="shared" si="353"/>
        <v>0.22700000000000001</v>
      </c>
      <c r="H2846" s="5">
        <v>0.22800000000000001</v>
      </c>
      <c r="I2846" s="13">
        <f t="shared" si="354"/>
        <v>4.9156800000000003E-5</v>
      </c>
      <c r="J2846" s="15">
        <f t="shared" si="355"/>
        <v>4.9050999900000004E-5</v>
      </c>
      <c r="K2846" s="17">
        <f t="shared" si="356"/>
        <v>0.22700000000000001</v>
      </c>
      <c r="L2846">
        <f t="shared" si="357"/>
        <v>0</v>
      </c>
      <c r="M2846">
        <f t="shared" si="358"/>
        <v>0</v>
      </c>
      <c r="N2846" s="26" t="str">
        <f t="shared" si="359"/>
        <v/>
      </c>
      <c r="Q2846" s="35">
        <v>0</v>
      </c>
    </row>
    <row r="2847" spans="1:17" x14ac:dyDescent="0.25">
      <c r="A2847" s="1">
        <v>0</v>
      </c>
      <c r="B2847" s="9">
        <v>2.1550000000000001E-4</v>
      </c>
      <c r="C2847" s="11">
        <f t="shared" si="352"/>
        <v>2.162E-4</v>
      </c>
      <c r="D2847" s="7">
        <v>0</v>
      </c>
      <c r="E2847" s="8">
        <v>0</v>
      </c>
      <c r="F2847" s="30">
        <v>0</v>
      </c>
      <c r="G2847" s="3">
        <f t="shared" si="353"/>
        <v>0.22700000000000001</v>
      </c>
      <c r="H2847" s="5">
        <v>0.22800000000000001</v>
      </c>
      <c r="I2847" s="13">
        <f t="shared" si="354"/>
        <v>4.9134000000000001E-5</v>
      </c>
      <c r="J2847" s="15">
        <f t="shared" si="355"/>
        <v>4.9028322599999996E-5</v>
      </c>
      <c r="K2847" s="17">
        <f t="shared" si="356"/>
        <v>0.22700000000000001</v>
      </c>
      <c r="L2847">
        <f t="shared" si="357"/>
        <v>0</v>
      </c>
      <c r="M2847">
        <f t="shared" si="358"/>
        <v>0</v>
      </c>
      <c r="N2847" s="26" t="str">
        <f t="shared" si="359"/>
        <v/>
      </c>
      <c r="Q2847" s="35">
        <v>0</v>
      </c>
    </row>
    <row r="2848" spans="1:17" x14ac:dyDescent="0.25">
      <c r="A2848" s="1">
        <v>0</v>
      </c>
      <c r="B2848" s="9">
        <v>2.154E-4</v>
      </c>
      <c r="C2848" s="11">
        <f t="shared" si="352"/>
        <v>2.1609999999999999E-4</v>
      </c>
      <c r="D2848" s="7">
        <v>0</v>
      </c>
      <c r="E2848" s="8">
        <v>0</v>
      </c>
      <c r="F2848" s="30">
        <v>0</v>
      </c>
      <c r="G2848" s="3">
        <f t="shared" si="353"/>
        <v>0.22700000000000001</v>
      </c>
      <c r="H2848" s="5">
        <v>0.22800000000000001</v>
      </c>
      <c r="I2848" s="13">
        <f t="shared" si="354"/>
        <v>4.9111200000000005E-5</v>
      </c>
      <c r="J2848" s="15">
        <f t="shared" si="355"/>
        <v>4.9005645300000002E-5</v>
      </c>
      <c r="K2848" s="17">
        <f t="shared" si="356"/>
        <v>0.22700000000000001</v>
      </c>
      <c r="L2848">
        <f t="shared" si="357"/>
        <v>0</v>
      </c>
      <c r="M2848">
        <f t="shared" si="358"/>
        <v>0</v>
      </c>
      <c r="N2848" s="26" t="str">
        <f t="shared" si="359"/>
        <v/>
      </c>
      <c r="Q2848" s="35">
        <v>0</v>
      </c>
    </row>
    <row r="2849" spans="1:17" x14ac:dyDescent="0.25">
      <c r="A2849" s="1">
        <v>0</v>
      </c>
      <c r="B2849" s="9">
        <v>2.153E-4</v>
      </c>
      <c r="C2849" s="11">
        <f t="shared" si="352"/>
        <v>2.1599999999999999E-4</v>
      </c>
      <c r="D2849" s="7">
        <v>0</v>
      </c>
      <c r="E2849" s="8">
        <v>0</v>
      </c>
      <c r="F2849" s="30">
        <v>0</v>
      </c>
      <c r="G2849" s="3">
        <f t="shared" si="353"/>
        <v>0.22700000000000001</v>
      </c>
      <c r="H2849" s="5">
        <v>0.22800000000000001</v>
      </c>
      <c r="I2849" s="13">
        <f t="shared" si="354"/>
        <v>4.9088400000000003E-5</v>
      </c>
      <c r="J2849" s="15">
        <f t="shared" si="355"/>
        <v>4.8982968000000001E-5</v>
      </c>
      <c r="K2849" s="17">
        <f t="shared" si="356"/>
        <v>0.22700000000000001</v>
      </c>
      <c r="L2849">
        <f t="shared" si="357"/>
        <v>0</v>
      </c>
      <c r="M2849">
        <f t="shared" si="358"/>
        <v>0</v>
      </c>
      <c r="N2849" s="26" t="str">
        <f t="shared" si="359"/>
        <v/>
      </c>
      <c r="Q2849" s="35">
        <v>0</v>
      </c>
    </row>
    <row r="2850" spans="1:17" x14ac:dyDescent="0.25">
      <c r="A2850" s="1">
        <v>0</v>
      </c>
      <c r="B2850" s="9">
        <v>2.152E-4</v>
      </c>
      <c r="C2850" s="11">
        <f t="shared" si="352"/>
        <v>2.1589999999999999E-4</v>
      </c>
      <c r="D2850" s="7">
        <v>0</v>
      </c>
      <c r="E2850" s="8">
        <v>0</v>
      </c>
      <c r="F2850" s="30">
        <v>0</v>
      </c>
      <c r="G2850" s="3">
        <f t="shared" si="353"/>
        <v>0.22700000000000001</v>
      </c>
      <c r="H2850" s="5">
        <v>0.22800000000000001</v>
      </c>
      <c r="I2850" s="13">
        <f t="shared" si="354"/>
        <v>4.90656E-5</v>
      </c>
      <c r="J2850" s="15">
        <f t="shared" si="355"/>
        <v>4.89602907E-5</v>
      </c>
      <c r="K2850" s="17">
        <f t="shared" si="356"/>
        <v>0.22700000000000001</v>
      </c>
      <c r="L2850">
        <f t="shared" si="357"/>
        <v>0</v>
      </c>
      <c r="M2850">
        <f t="shared" si="358"/>
        <v>0</v>
      </c>
      <c r="N2850" s="26" t="str">
        <f t="shared" si="359"/>
        <v/>
      </c>
      <c r="Q2850" s="35">
        <v>0</v>
      </c>
    </row>
    <row r="2851" spans="1:17" x14ac:dyDescent="0.25">
      <c r="A2851" s="1">
        <v>0</v>
      </c>
      <c r="B2851" s="9">
        <v>2.151E-4</v>
      </c>
      <c r="C2851" s="11">
        <f t="shared" si="352"/>
        <v>2.1580000000000001E-4</v>
      </c>
      <c r="D2851" s="7">
        <v>0</v>
      </c>
      <c r="E2851" s="8">
        <v>0</v>
      </c>
      <c r="F2851" s="30">
        <v>0</v>
      </c>
      <c r="G2851" s="3">
        <f t="shared" si="353"/>
        <v>0.22700000000000001</v>
      </c>
      <c r="H2851" s="5">
        <v>0.22800000000000001</v>
      </c>
      <c r="I2851" s="13">
        <f t="shared" si="354"/>
        <v>4.9042800000000004E-5</v>
      </c>
      <c r="J2851" s="15">
        <f t="shared" si="355"/>
        <v>4.8937613400000006E-5</v>
      </c>
      <c r="K2851" s="17">
        <f t="shared" si="356"/>
        <v>0.22700000000000001</v>
      </c>
      <c r="L2851">
        <f t="shared" si="357"/>
        <v>0</v>
      </c>
      <c r="M2851">
        <f t="shared" si="358"/>
        <v>0</v>
      </c>
      <c r="N2851" s="26" t="str">
        <f t="shared" si="359"/>
        <v/>
      </c>
      <c r="Q2851" s="35">
        <v>0</v>
      </c>
    </row>
    <row r="2852" spans="1:17" x14ac:dyDescent="0.25">
      <c r="A2852" s="1">
        <v>0</v>
      </c>
      <c r="B2852" s="9">
        <v>2.1499999999999999E-4</v>
      </c>
      <c r="C2852" s="11">
        <f t="shared" si="352"/>
        <v>2.1570000000000001E-4</v>
      </c>
      <c r="D2852" s="7">
        <v>0</v>
      </c>
      <c r="E2852" s="8">
        <v>0</v>
      </c>
      <c r="F2852" s="30">
        <v>0</v>
      </c>
      <c r="G2852" s="3">
        <f t="shared" si="353"/>
        <v>0.22700000000000001</v>
      </c>
      <c r="H2852" s="5">
        <v>0.22800000000000001</v>
      </c>
      <c r="I2852" s="13">
        <f t="shared" si="354"/>
        <v>4.9020000000000002E-5</v>
      </c>
      <c r="J2852" s="15">
        <f t="shared" si="355"/>
        <v>4.8914936100000005E-5</v>
      </c>
      <c r="K2852" s="17">
        <f t="shared" si="356"/>
        <v>0.22700000000000001</v>
      </c>
      <c r="L2852">
        <f t="shared" si="357"/>
        <v>0</v>
      </c>
      <c r="M2852">
        <f t="shared" si="358"/>
        <v>0</v>
      </c>
      <c r="N2852" s="26" t="str">
        <f t="shared" si="359"/>
        <v/>
      </c>
      <c r="Q2852" s="35">
        <v>0</v>
      </c>
    </row>
    <row r="2853" spans="1:17" x14ac:dyDescent="0.25">
      <c r="A2853" s="1">
        <v>0</v>
      </c>
      <c r="B2853" s="9">
        <v>2.1489999999999999E-4</v>
      </c>
      <c r="C2853" s="11">
        <f t="shared" si="352"/>
        <v>2.1560000000000001E-4</v>
      </c>
      <c r="D2853" s="7">
        <v>0</v>
      </c>
      <c r="E2853" s="8">
        <v>0</v>
      </c>
      <c r="F2853" s="30">
        <v>0</v>
      </c>
      <c r="G2853" s="3">
        <f t="shared" si="353"/>
        <v>0.22700000000000001</v>
      </c>
      <c r="H2853" s="5">
        <v>0.22800000000000001</v>
      </c>
      <c r="I2853" s="13">
        <f t="shared" si="354"/>
        <v>4.8997199999999999E-5</v>
      </c>
      <c r="J2853" s="15">
        <f t="shared" si="355"/>
        <v>4.8892258800000004E-5</v>
      </c>
      <c r="K2853" s="17">
        <f t="shared" si="356"/>
        <v>0.22700000000000001</v>
      </c>
      <c r="L2853">
        <f t="shared" si="357"/>
        <v>0</v>
      </c>
      <c r="M2853">
        <f t="shared" si="358"/>
        <v>0</v>
      </c>
      <c r="N2853" s="26" t="str">
        <f t="shared" si="359"/>
        <v/>
      </c>
      <c r="Q2853" s="35">
        <v>0</v>
      </c>
    </row>
    <row r="2854" spans="1:17" x14ac:dyDescent="0.25">
      <c r="A2854" s="1">
        <v>0</v>
      </c>
      <c r="B2854" s="9">
        <v>2.1479999999999999E-4</v>
      </c>
      <c r="C2854" s="11">
        <f t="shared" si="352"/>
        <v>2.1550000000000001E-4</v>
      </c>
      <c r="D2854" s="7">
        <v>0</v>
      </c>
      <c r="E2854" s="8">
        <v>0</v>
      </c>
      <c r="F2854" s="30">
        <v>0</v>
      </c>
      <c r="G2854" s="3">
        <f t="shared" si="353"/>
        <v>0.22700000000000001</v>
      </c>
      <c r="H2854" s="5">
        <v>0.22800000000000001</v>
      </c>
      <c r="I2854" s="13">
        <f t="shared" si="354"/>
        <v>4.8974399999999996E-5</v>
      </c>
      <c r="J2854" s="15">
        <f t="shared" si="355"/>
        <v>4.8869581500000003E-5</v>
      </c>
      <c r="K2854" s="17">
        <f t="shared" si="356"/>
        <v>0.22700000000000001</v>
      </c>
      <c r="L2854">
        <f t="shared" si="357"/>
        <v>0</v>
      </c>
      <c r="M2854">
        <f t="shared" si="358"/>
        <v>0</v>
      </c>
      <c r="N2854" s="26" t="str">
        <f t="shared" si="359"/>
        <v/>
      </c>
      <c r="Q2854" s="35">
        <v>0</v>
      </c>
    </row>
    <row r="2855" spans="1:17" x14ac:dyDescent="0.25">
      <c r="A2855" s="1">
        <v>0</v>
      </c>
      <c r="B2855" s="9">
        <v>2.1469999999999999E-4</v>
      </c>
      <c r="C2855" s="11">
        <f t="shared" si="352"/>
        <v>2.154E-4</v>
      </c>
      <c r="D2855" s="7">
        <v>0</v>
      </c>
      <c r="E2855" s="8">
        <v>0</v>
      </c>
      <c r="F2855" s="30">
        <v>0</v>
      </c>
      <c r="G2855" s="3">
        <f t="shared" si="353"/>
        <v>0.22700000000000001</v>
      </c>
      <c r="H2855" s="5">
        <v>0.22800000000000001</v>
      </c>
      <c r="I2855" s="13">
        <f t="shared" si="354"/>
        <v>4.8951600000000001E-5</v>
      </c>
      <c r="J2855" s="15">
        <f t="shared" si="355"/>
        <v>4.8846904200000002E-5</v>
      </c>
      <c r="K2855" s="17">
        <f t="shared" si="356"/>
        <v>0.22700000000000001</v>
      </c>
      <c r="L2855">
        <f t="shared" si="357"/>
        <v>0</v>
      </c>
      <c r="M2855">
        <f t="shared" si="358"/>
        <v>0</v>
      </c>
      <c r="N2855" s="26" t="str">
        <f t="shared" si="359"/>
        <v/>
      </c>
      <c r="Q2855" s="35">
        <v>0</v>
      </c>
    </row>
    <row r="2856" spans="1:17" x14ac:dyDescent="0.25">
      <c r="A2856" s="1">
        <v>0</v>
      </c>
      <c r="B2856" s="9">
        <v>2.1460000000000001E-4</v>
      </c>
      <c r="C2856" s="11">
        <f t="shared" si="352"/>
        <v>2.153E-4</v>
      </c>
      <c r="D2856" s="7">
        <v>0</v>
      </c>
      <c r="E2856" s="8">
        <v>0</v>
      </c>
      <c r="F2856" s="30">
        <v>0</v>
      </c>
      <c r="G2856" s="3">
        <f t="shared" si="353"/>
        <v>0.22700000000000001</v>
      </c>
      <c r="H2856" s="5">
        <v>0.22800000000000001</v>
      </c>
      <c r="I2856" s="13">
        <f t="shared" si="354"/>
        <v>4.8928800000000005E-5</v>
      </c>
      <c r="J2856" s="15">
        <f t="shared" si="355"/>
        <v>4.8824226900000001E-5</v>
      </c>
      <c r="K2856" s="17">
        <f t="shared" si="356"/>
        <v>0.22700000000000001</v>
      </c>
      <c r="L2856">
        <f t="shared" si="357"/>
        <v>0</v>
      </c>
      <c r="M2856">
        <f t="shared" si="358"/>
        <v>0</v>
      </c>
      <c r="N2856" s="26" t="str">
        <f t="shared" si="359"/>
        <v/>
      </c>
      <c r="Q2856" s="35">
        <v>0</v>
      </c>
    </row>
    <row r="2857" spans="1:17" x14ac:dyDescent="0.25">
      <c r="A2857" s="1">
        <v>0</v>
      </c>
      <c r="B2857" s="9">
        <v>2.1450000000000001E-4</v>
      </c>
      <c r="C2857" s="11">
        <f t="shared" si="352"/>
        <v>2.152E-4</v>
      </c>
      <c r="D2857" s="7">
        <v>0</v>
      </c>
      <c r="E2857" s="8">
        <v>0</v>
      </c>
      <c r="F2857" s="30">
        <v>0</v>
      </c>
      <c r="G2857" s="3">
        <f t="shared" si="353"/>
        <v>0.22700000000000001</v>
      </c>
      <c r="H2857" s="5">
        <v>0.22800000000000001</v>
      </c>
      <c r="I2857" s="13">
        <f t="shared" si="354"/>
        <v>4.8906000000000002E-5</v>
      </c>
      <c r="J2857" s="15">
        <f t="shared" si="355"/>
        <v>4.8801549600000001E-5</v>
      </c>
      <c r="K2857" s="17">
        <f t="shared" si="356"/>
        <v>0.22700000000000001</v>
      </c>
      <c r="L2857">
        <f t="shared" si="357"/>
        <v>0</v>
      </c>
      <c r="M2857">
        <f t="shared" si="358"/>
        <v>0</v>
      </c>
      <c r="N2857" s="26" t="str">
        <f t="shared" si="359"/>
        <v/>
      </c>
      <c r="Q2857" s="35">
        <v>0</v>
      </c>
    </row>
    <row r="2858" spans="1:17" x14ac:dyDescent="0.25">
      <c r="A2858" s="1">
        <v>0</v>
      </c>
      <c r="B2858" s="9">
        <v>2.1440000000000001E-4</v>
      </c>
      <c r="C2858" s="11">
        <f t="shared" si="352"/>
        <v>2.151E-4</v>
      </c>
      <c r="D2858" s="7">
        <v>0</v>
      </c>
      <c r="E2858" s="8">
        <v>0</v>
      </c>
      <c r="F2858" s="30">
        <v>0</v>
      </c>
      <c r="G2858" s="3">
        <f t="shared" si="353"/>
        <v>0.22700000000000001</v>
      </c>
      <c r="H2858" s="5">
        <v>0.22800000000000001</v>
      </c>
      <c r="I2858" s="13">
        <f t="shared" si="354"/>
        <v>4.8883200000000007E-5</v>
      </c>
      <c r="J2858" s="15">
        <f t="shared" si="355"/>
        <v>4.87788723E-5</v>
      </c>
      <c r="K2858" s="17">
        <f t="shared" si="356"/>
        <v>0.22700000000000001</v>
      </c>
      <c r="L2858">
        <f t="shared" si="357"/>
        <v>0</v>
      </c>
      <c r="M2858">
        <f t="shared" si="358"/>
        <v>0</v>
      </c>
      <c r="N2858" s="26" t="str">
        <f t="shared" si="359"/>
        <v/>
      </c>
      <c r="Q2858" s="35">
        <v>0</v>
      </c>
    </row>
    <row r="2859" spans="1:17" x14ac:dyDescent="0.25">
      <c r="A2859" s="1">
        <v>0</v>
      </c>
      <c r="B2859" s="9">
        <v>2.143E-4</v>
      </c>
      <c r="C2859" s="11">
        <f t="shared" si="352"/>
        <v>2.1499999999999999E-4</v>
      </c>
      <c r="D2859" s="7">
        <v>0</v>
      </c>
      <c r="E2859" s="8">
        <v>0</v>
      </c>
      <c r="F2859" s="30">
        <v>0</v>
      </c>
      <c r="G2859" s="3">
        <f t="shared" si="353"/>
        <v>0.22700000000000001</v>
      </c>
      <c r="H2859" s="5">
        <v>0.22800000000000001</v>
      </c>
      <c r="I2859" s="13">
        <f t="shared" si="354"/>
        <v>4.8860400000000004E-5</v>
      </c>
      <c r="J2859" s="15">
        <f t="shared" si="355"/>
        <v>4.8756194999999999E-5</v>
      </c>
      <c r="K2859" s="17">
        <f t="shared" si="356"/>
        <v>0.22700000000000001</v>
      </c>
      <c r="L2859">
        <f t="shared" si="357"/>
        <v>0</v>
      </c>
      <c r="M2859">
        <f t="shared" si="358"/>
        <v>0</v>
      </c>
      <c r="N2859" s="26" t="str">
        <f t="shared" si="359"/>
        <v/>
      </c>
      <c r="Q2859" s="35">
        <v>0</v>
      </c>
    </row>
    <row r="2860" spans="1:17" x14ac:dyDescent="0.25">
      <c r="A2860" s="1">
        <v>0</v>
      </c>
      <c r="B2860" s="9">
        <v>2.142E-4</v>
      </c>
      <c r="C2860" s="11">
        <f t="shared" si="352"/>
        <v>2.1489999999999999E-4</v>
      </c>
      <c r="D2860" s="7">
        <v>0</v>
      </c>
      <c r="E2860" s="8">
        <v>0</v>
      </c>
      <c r="F2860" s="30">
        <v>0</v>
      </c>
      <c r="G2860" s="3">
        <f t="shared" si="353"/>
        <v>0.22700000000000001</v>
      </c>
      <c r="H2860" s="5">
        <v>0.22800000000000001</v>
      </c>
      <c r="I2860" s="13">
        <f t="shared" si="354"/>
        <v>4.8837600000000001E-5</v>
      </c>
      <c r="J2860" s="15">
        <f t="shared" si="355"/>
        <v>4.8733517700000005E-5</v>
      </c>
      <c r="K2860" s="17">
        <f t="shared" si="356"/>
        <v>0.22700000000000001</v>
      </c>
      <c r="L2860">
        <f t="shared" si="357"/>
        <v>0</v>
      </c>
      <c r="M2860">
        <f t="shared" si="358"/>
        <v>0</v>
      </c>
      <c r="N2860" s="26" t="str">
        <f t="shared" si="359"/>
        <v/>
      </c>
      <c r="Q2860" s="35">
        <v>0</v>
      </c>
    </row>
    <row r="2861" spans="1:17" x14ac:dyDescent="0.25">
      <c r="A2861" s="1">
        <v>0</v>
      </c>
      <c r="B2861" s="9">
        <v>2.141E-4</v>
      </c>
      <c r="C2861" s="11">
        <f t="shared" si="352"/>
        <v>2.1479999999999999E-4</v>
      </c>
      <c r="D2861" s="7">
        <v>0</v>
      </c>
      <c r="E2861" s="8">
        <v>0</v>
      </c>
      <c r="F2861" s="30">
        <v>0</v>
      </c>
      <c r="G2861" s="3">
        <f t="shared" si="353"/>
        <v>0.22700000000000001</v>
      </c>
      <c r="H2861" s="5">
        <v>0.22800000000000001</v>
      </c>
      <c r="I2861" s="13">
        <f t="shared" si="354"/>
        <v>4.8814799999999999E-5</v>
      </c>
      <c r="J2861" s="15">
        <f t="shared" si="355"/>
        <v>4.8710840399999997E-5</v>
      </c>
      <c r="K2861" s="17">
        <f t="shared" si="356"/>
        <v>0.22700000000000001</v>
      </c>
      <c r="L2861">
        <f t="shared" si="357"/>
        <v>0</v>
      </c>
      <c r="M2861">
        <f t="shared" si="358"/>
        <v>0</v>
      </c>
      <c r="N2861" s="26" t="str">
        <f t="shared" si="359"/>
        <v/>
      </c>
      <c r="Q2861" s="35">
        <v>0</v>
      </c>
    </row>
    <row r="2862" spans="1:17" x14ac:dyDescent="0.25">
      <c r="A2862" s="1">
        <v>0</v>
      </c>
      <c r="B2862" s="9">
        <v>2.14E-4</v>
      </c>
      <c r="C2862" s="11">
        <f t="shared" si="352"/>
        <v>2.1470000000000001E-4</v>
      </c>
      <c r="D2862" s="7">
        <v>0</v>
      </c>
      <c r="E2862" s="8">
        <v>0</v>
      </c>
      <c r="F2862" s="30">
        <v>0</v>
      </c>
      <c r="G2862" s="3">
        <f t="shared" si="353"/>
        <v>0.22700000000000001</v>
      </c>
      <c r="H2862" s="5">
        <v>0.22800000000000001</v>
      </c>
      <c r="I2862" s="13">
        <f t="shared" si="354"/>
        <v>4.8792000000000003E-5</v>
      </c>
      <c r="J2862" s="15">
        <f t="shared" si="355"/>
        <v>4.8688163100000003E-5</v>
      </c>
      <c r="K2862" s="17">
        <f t="shared" si="356"/>
        <v>0.22700000000000001</v>
      </c>
      <c r="L2862">
        <f t="shared" si="357"/>
        <v>0</v>
      </c>
      <c r="M2862">
        <f t="shared" si="358"/>
        <v>0</v>
      </c>
      <c r="N2862" s="26" t="str">
        <f t="shared" si="359"/>
        <v/>
      </c>
      <c r="Q2862" s="35">
        <v>0</v>
      </c>
    </row>
    <row r="2863" spans="1:17" x14ac:dyDescent="0.25">
      <c r="A2863" s="1">
        <v>0</v>
      </c>
      <c r="B2863" s="9">
        <v>2.139E-4</v>
      </c>
      <c r="C2863" s="11">
        <f t="shared" si="352"/>
        <v>2.1460000000000001E-4</v>
      </c>
      <c r="D2863" s="7">
        <v>0</v>
      </c>
      <c r="E2863" s="8">
        <v>0</v>
      </c>
      <c r="F2863" s="30">
        <v>0</v>
      </c>
      <c r="G2863" s="3">
        <f t="shared" si="353"/>
        <v>0.22700000000000001</v>
      </c>
      <c r="H2863" s="5">
        <v>0.22800000000000001</v>
      </c>
      <c r="I2863" s="13">
        <f t="shared" si="354"/>
        <v>4.8769200000000001E-5</v>
      </c>
      <c r="J2863" s="15">
        <f t="shared" si="355"/>
        <v>4.8665485800000002E-5</v>
      </c>
      <c r="K2863" s="17">
        <f t="shared" si="356"/>
        <v>0.22700000000000001</v>
      </c>
      <c r="L2863">
        <f t="shared" si="357"/>
        <v>0</v>
      </c>
      <c r="M2863">
        <f t="shared" si="358"/>
        <v>0</v>
      </c>
      <c r="N2863" s="26" t="str">
        <f t="shared" si="359"/>
        <v/>
      </c>
      <c r="Q2863" s="35">
        <v>0</v>
      </c>
    </row>
    <row r="2864" spans="1:17" x14ac:dyDescent="0.25">
      <c r="A2864" s="1">
        <v>0</v>
      </c>
      <c r="B2864" s="9">
        <v>2.1379999999999999E-4</v>
      </c>
      <c r="C2864" s="11">
        <f t="shared" si="352"/>
        <v>2.1450000000000001E-4</v>
      </c>
      <c r="D2864" s="7">
        <v>0</v>
      </c>
      <c r="E2864" s="8">
        <v>0</v>
      </c>
      <c r="F2864" s="30">
        <v>0</v>
      </c>
      <c r="G2864" s="3">
        <f t="shared" si="353"/>
        <v>0.22700000000000001</v>
      </c>
      <c r="H2864" s="5">
        <v>0.22800000000000001</v>
      </c>
      <c r="I2864" s="13">
        <f t="shared" si="354"/>
        <v>4.8746399999999998E-5</v>
      </c>
      <c r="J2864" s="15">
        <f t="shared" si="355"/>
        <v>4.8642808500000008E-5</v>
      </c>
      <c r="K2864" s="17">
        <f t="shared" si="356"/>
        <v>0.22700000000000001</v>
      </c>
      <c r="L2864">
        <f t="shared" si="357"/>
        <v>0</v>
      </c>
      <c r="M2864">
        <f t="shared" si="358"/>
        <v>0</v>
      </c>
      <c r="N2864" s="26" t="str">
        <f t="shared" si="359"/>
        <v/>
      </c>
      <c r="Q2864" s="35">
        <v>0</v>
      </c>
    </row>
    <row r="2865" spans="1:17" x14ac:dyDescent="0.25">
      <c r="A2865" s="1">
        <v>0</v>
      </c>
      <c r="B2865" s="9">
        <v>2.1369999999999999E-4</v>
      </c>
      <c r="C2865" s="11">
        <f t="shared" si="352"/>
        <v>2.1440000000000001E-4</v>
      </c>
      <c r="D2865" s="7">
        <v>0</v>
      </c>
      <c r="E2865" s="8">
        <v>0</v>
      </c>
      <c r="F2865" s="30">
        <v>0</v>
      </c>
      <c r="G2865" s="3">
        <f t="shared" si="353"/>
        <v>0.22700000000000001</v>
      </c>
      <c r="H2865" s="5">
        <v>0.22800000000000001</v>
      </c>
      <c r="I2865" s="13">
        <f t="shared" si="354"/>
        <v>4.8723600000000002E-5</v>
      </c>
      <c r="J2865" s="15">
        <f t="shared" si="355"/>
        <v>4.8620131200000007E-5</v>
      </c>
      <c r="K2865" s="17">
        <f t="shared" si="356"/>
        <v>0.22700000000000001</v>
      </c>
      <c r="L2865">
        <f t="shared" si="357"/>
        <v>0</v>
      </c>
      <c r="M2865">
        <f t="shared" si="358"/>
        <v>0</v>
      </c>
      <c r="N2865" s="26" t="str">
        <f t="shared" si="359"/>
        <v/>
      </c>
      <c r="Q2865" s="35">
        <v>0</v>
      </c>
    </row>
    <row r="2866" spans="1:17" x14ac:dyDescent="0.25">
      <c r="A2866" s="1">
        <v>0</v>
      </c>
      <c r="B2866" s="9">
        <v>2.1359999999999999E-4</v>
      </c>
      <c r="C2866" s="11">
        <f t="shared" si="352"/>
        <v>2.143E-4</v>
      </c>
      <c r="D2866" s="7">
        <v>0</v>
      </c>
      <c r="E2866" s="8">
        <v>0</v>
      </c>
      <c r="F2866" s="30">
        <v>0</v>
      </c>
      <c r="G2866" s="3">
        <f t="shared" si="353"/>
        <v>0.22700000000000001</v>
      </c>
      <c r="H2866" s="5">
        <v>0.22800000000000001</v>
      </c>
      <c r="I2866" s="13">
        <f t="shared" si="354"/>
        <v>4.87008E-5</v>
      </c>
      <c r="J2866" s="15">
        <f t="shared" si="355"/>
        <v>4.8597453899999999E-5</v>
      </c>
      <c r="K2866" s="17">
        <f t="shared" si="356"/>
        <v>0.22700000000000001</v>
      </c>
      <c r="L2866">
        <f t="shared" si="357"/>
        <v>0</v>
      </c>
      <c r="M2866">
        <f t="shared" si="358"/>
        <v>0</v>
      </c>
      <c r="N2866" s="26" t="str">
        <f t="shared" si="359"/>
        <v/>
      </c>
      <c r="Q2866" s="35">
        <v>0</v>
      </c>
    </row>
    <row r="2867" spans="1:17" x14ac:dyDescent="0.25">
      <c r="A2867" s="1">
        <v>0</v>
      </c>
      <c r="B2867" s="9">
        <v>2.1350000000000001E-4</v>
      </c>
      <c r="C2867" s="11">
        <f t="shared" si="352"/>
        <v>2.142E-4</v>
      </c>
      <c r="D2867" s="7">
        <v>0</v>
      </c>
      <c r="E2867" s="8">
        <v>0</v>
      </c>
      <c r="F2867" s="30">
        <v>0</v>
      </c>
      <c r="G2867" s="3">
        <f t="shared" si="353"/>
        <v>0.22700000000000001</v>
      </c>
      <c r="H2867" s="5">
        <v>0.22800000000000001</v>
      </c>
      <c r="I2867" s="13">
        <f t="shared" si="354"/>
        <v>4.8678000000000004E-5</v>
      </c>
      <c r="J2867" s="15">
        <f t="shared" si="355"/>
        <v>4.8574776599999998E-5</v>
      </c>
      <c r="K2867" s="17">
        <f t="shared" si="356"/>
        <v>0.22700000000000001</v>
      </c>
      <c r="L2867">
        <f t="shared" si="357"/>
        <v>0</v>
      </c>
      <c r="M2867">
        <f t="shared" si="358"/>
        <v>0</v>
      </c>
      <c r="N2867" s="26" t="str">
        <f t="shared" si="359"/>
        <v/>
      </c>
      <c r="Q2867" s="35">
        <v>0</v>
      </c>
    </row>
    <row r="2868" spans="1:17" x14ac:dyDescent="0.25">
      <c r="A2868" s="1">
        <v>0</v>
      </c>
      <c r="B2868" s="9">
        <v>2.1340000000000001E-4</v>
      </c>
      <c r="C2868" s="11">
        <f t="shared" si="352"/>
        <v>2.141E-4</v>
      </c>
      <c r="D2868" s="7">
        <v>0</v>
      </c>
      <c r="E2868" s="8">
        <v>0</v>
      </c>
      <c r="F2868" s="30">
        <v>0</v>
      </c>
      <c r="G2868" s="3">
        <f t="shared" si="353"/>
        <v>0.22700000000000001</v>
      </c>
      <c r="H2868" s="5">
        <v>0.22800000000000001</v>
      </c>
      <c r="I2868" s="13">
        <f t="shared" si="354"/>
        <v>4.8655200000000001E-5</v>
      </c>
      <c r="J2868" s="15">
        <f t="shared" si="355"/>
        <v>4.8552099300000004E-5</v>
      </c>
      <c r="K2868" s="17">
        <f t="shared" si="356"/>
        <v>0.22700000000000001</v>
      </c>
      <c r="L2868">
        <f t="shared" si="357"/>
        <v>0</v>
      </c>
      <c r="M2868">
        <f t="shared" si="358"/>
        <v>0</v>
      </c>
      <c r="N2868" s="26" t="str">
        <f t="shared" si="359"/>
        <v/>
      </c>
      <c r="Q2868" s="35">
        <v>0</v>
      </c>
    </row>
    <row r="2869" spans="1:17" x14ac:dyDescent="0.25">
      <c r="A2869" s="1">
        <v>0</v>
      </c>
      <c r="B2869" s="9">
        <v>2.1330000000000001E-4</v>
      </c>
      <c r="C2869" s="11">
        <f t="shared" si="352"/>
        <v>2.14E-4</v>
      </c>
      <c r="D2869" s="7">
        <v>0</v>
      </c>
      <c r="E2869" s="8">
        <v>0</v>
      </c>
      <c r="F2869" s="30">
        <v>0</v>
      </c>
      <c r="G2869" s="3">
        <f t="shared" si="353"/>
        <v>0.22700000000000001</v>
      </c>
      <c r="H2869" s="5">
        <v>0.22800000000000001</v>
      </c>
      <c r="I2869" s="13">
        <f t="shared" si="354"/>
        <v>4.8632400000000006E-5</v>
      </c>
      <c r="J2869" s="15">
        <f t="shared" si="355"/>
        <v>4.8529422000000003E-5</v>
      </c>
      <c r="K2869" s="17">
        <f t="shared" si="356"/>
        <v>0.22700000000000001</v>
      </c>
      <c r="L2869">
        <f t="shared" si="357"/>
        <v>0</v>
      </c>
      <c r="M2869">
        <f t="shared" si="358"/>
        <v>0</v>
      </c>
      <c r="N2869" s="26" t="str">
        <f t="shared" si="359"/>
        <v/>
      </c>
      <c r="Q2869" s="35">
        <v>0</v>
      </c>
    </row>
    <row r="2870" spans="1:17" x14ac:dyDescent="0.25">
      <c r="A2870" s="1">
        <v>0</v>
      </c>
      <c r="B2870" s="9">
        <v>2.1320000000000001E-4</v>
      </c>
      <c r="C2870" s="11">
        <f t="shared" si="352"/>
        <v>2.139E-4</v>
      </c>
      <c r="D2870" s="7">
        <v>0</v>
      </c>
      <c r="E2870" s="8">
        <v>0</v>
      </c>
      <c r="F2870" s="30">
        <v>0</v>
      </c>
      <c r="G2870" s="3">
        <f t="shared" si="353"/>
        <v>0.22700000000000001</v>
      </c>
      <c r="H2870" s="5">
        <v>0.22800000000000001</v>
      </c>
      <c r="I2870" s="13">
        <f t="shared" si="354"/>
        <v>4.8609600000000003E-5</v>
      </c>
      <c r="J2870" s="15">
        <f t="shared" si="355"/>
        <v>4.8506744699999996E-5</v>
      </c>
      <c r="K2870" s="17">
        <f t="shared" si="356"/>
        <v>0.22700000000000001</v>
      </c>
      <c r="L2870">
        <f t="shared" si="357"/>
        <v>0</v>
      </c>
      <c r="M2870">
        <f t="shared" si="358"/>
        <v>0</v>
      </c>
      <c r="N2870" s="26" t="str">
        <f t="shared" si="359"/>
        <v/>
      </c>
      <c r="Q2870" s="35">
        <v>0</v>
      </c>
    </row>
    <row r="2871" spans="1:17" x14ac:dyDescent="0.25">
      <c r="A2871" s="1">
        <v>0</v>
      </c>
      <c r="B2871" s="9">
        <v>2.131E-4</v>
      </c>
      <c r="C2871" s="11">
        <f t="shared" si="352"/>
        <v>2.1379999999999999E-4</v>
      </c>
      <c r="D2871" s="7">
        <v>0</v>
      </c>
      <c r="E2871" s="8">
        <v>0</v>
      </c>
      <c r="F2871" s="30">
        <v>0</v>
      </c>
      <c r="G2871" s="3">
        <f t="shared" si="353"/>
        <v>0.22700000000000001</v>
      </c>
      <c r="H2871" s="5">
        <v>0.22800000000000001</v>
      </c>
      <c r="I2871" s="13">
        <f t="shared" si="354"/>
        <v>4.85868E-5</v>
      </c>
      <c r="J2871" s="15">
        <f t="shared" si="355"/>
        <v>4.8484067399999995E-5</v>
      </c>
      <c r="K2871" s="17">
        <f t="shared" si="356"/>
        <v>0.22700000000000001</v>
      </c>
      <c r="L2871">
        <f t="shared" si="357"/>
        <v>0</v>
      </c>
      <c r="M2871">
        <f t="shared" si="358"/>
        <v>0</v>
      </c>
      <c r="N2871" s="26" t="str">
        <f t="shared" si="359"/>
        <v/>
      </c>
      <c r="Q2871" s="35">
        <v>0</v>
      </c>
    </row>
    <row r="2872" spans="1:17" x14ac:dyDescent="0.25">
      <c r="A2872" s="1">
        <v>0</v>
      </c>
      <c r="B2872" s="9">
        <v>2.13E-4</v>
      </c>
      <c r="C2872" s="11">
        <f t="shared" si="352"/>
        <v>2.1369999999999999E-4</v>
      </c>
      <c r="D2872" s="7">
        <v>0</v>
      </c>
      <c r="E2872" s="8">
        <v>0</v>
      </c>
      <c r="F2872" s="30">
        <v>0</v>
      </c>
      <c r="G2872" s="3">
        <f t="shared" si="353"/>
        <v>0.22700000000000001</v>
      </c>
      <c r="H2872" s="5">
        <v>0.22800000000000001</v>
      </c>
      <c r="I2872" s="13">
        <f t="shared" si="354"/>
        <v>4.8564000000000005E-5</v>
      </c>
      <c r="J2872" s="15">
        <f t="shared" si="355"/>
        <v>4.8461390100000001E-5</v>
      </c>
      <c r="K2872" s="17">
        <f t="shared" si="356"/>
        <v>0.22700000000000001</v>
      </c>
      <c r="L2872">
        <f t="shared" si="357"/>
        <v>0</v>
      </c>
      <c r="M2872">
        <f t="shared" si="358"/>
        <v>0</v>
      </c>
      <c r="N2872" s="26" t="str">
        <f t="shared" si="359"/>
        <v/>
      </c>
      <c r="Q2872" s="35">
        <v>0</v>
      </c>
    </row>
    <row r="2873" spans="1:17" x14ac:dyDescent="0.25">
      <c r="A2873" s="1">
        <v>0</v>
      </c>
      <c r="B2873" s="9">
        <v>2.129E-4</v>
      </c>
      <c r="C2873" s="11">
        <f t="shared" si="352"/>
        <v>2.1360000000000001E-4</v>
      </c>
      <c r="D2873" s="7">
        <v>0</v>
      </c>
      <c r="E2873" s="8">
        <v>0</v>
      </c>
      <c r="F2873" s="30">
        <v>0</v>
      </c>
      <c r="G2873" s="3">
        <f t="shared" si="353"/>
        <v>0.22700000000000001</v>
      </c>
      <c r="H2873" s="5">
        <v>0.22800000000000001</v>
      </c>
      <c r="I2873" s="13">
        <f t="shared" si="354"/>
        <v>4.8541200000000002E-5</v>
      </c>
      <c r="J2873" s="15">
        <f t="shared" si="355"/>
        <v>4.8438712800000007E-5</v>
      </c>
      <c r="K2873" s="17">
        <f t="shared" si="356"/>
        <v>0.22700000000000001</v>
      </c>
      <c r="L2873">
        <f t="shared" si="357"/>
        <v>0</v>
      </c>
      <c r="M2873">
        <f t="shared" si="358"/>
        <v>0</v>
      </c>
      <c r="N2873" s="26" t="str">
        <f t="shared" si="359"/>
        <v/>
      </c>
      <c r="Q2873" s="35">
        <v>0</v>
      </c>
    </row>
    <row r="2874" spans="1:17" x14ac:dyDescent="0.25">
      <c r="A2874" s="1">
        <v>0</v>
      </c>
      <c r="B2874" s="9">
        <v>2.128E-4</v>
      </c>
      <c r="C2874" s="11">
        <f t="shared" si="352"/>
        <v>2.1350000000000001E-4</v>
      </c>
      <c r="D2874" s="7">
        <v>0</v>
      </c>
      <c r="E2874" s="8">
        <v>0</v>
      </c>
      <c r="F2874" s="30">
        <v>0</v>
      </c>
      <c r="G2874" s="3">
        <f t="shared" si="353"/>
        <v>0.22700000000000001</v>
      </c>
      <c r="H2874" s="5">
        <v>0.22800000000000001</v>
      </c>
      <c r="I2874" s="13">
        <f t="shared" si="354"/>
        <v>4.85184E-5</v>
      </c>
      <c r="J2874" s="15">
        <f t="shared" si="355"/>
        <v>4.8416035500000006E-5</v>
      </c>
      <c r="K2874" s="17">
        <f t="shared" si="356"/>
        <v>0.22700000000000001</v>
      </c>
      <c r="L2874">
        <f t="shared" si="357"/>
        <v>0</v>
      </c>
      <c r="M2874">
        <f t="shared" si="358"/>
        <v>0</v>
      </c>
      <c r="N2874" s="26" t="str">
        <f t="shared" si="359"/>
        <v/>
      </c>
      <c r="Q2874" s="35">
        <v>0</v>
      </c>
    </row>
    <row r="2875" spans="1:17" x14ac:dyDescent="0.25">
      <c r="A2875" s="1">
        <v>0</v>
      </c>
      <c r="B2875" s="9">
        <v>2.1269999999999999E-4</v>
      </c>
      <c r="C2875" s="11">
        <f t="shared" si="352"/>
        <v>2.1340000000000001E-4</v>
      </c>
      <c r="D2875" s="7">
        <v>0</v>
      </c>
      <c r="E2875" s="8">
        <v>0</v>
      </c>
      <c r="F2875" s="30">
        <v>0</v>
      </c>
      <c r="G2875" s="3">
        <f t="shared" si="353"/>
        <v>0.22700000000000001</v>
      </c>
      <c r="H2875" s="5">
        <v>0.22800000000000001</v>
      </c>
      <c r="I2875" s="13">
        <f t="shared" si="354"/>
        <v>4.8495599999999997E-5</v>
      </c>
      <c r="J2875" s="15">
        <f t="shared" si="355"/>
        <v>4.8393358199999998E-5</v>
      </c>
      <c r="K2875" s="17">
        <f t="shared" si="356"/>
        <v>0.22700000000000001</v>
      </c>
      <c r="L2875">
        <f t="shared" si="357"/>
        <v>0</v>
      </c>
      <c r="M2875">
        <f t="shared" si="358"/>
        <v>0</v>
      </c>
      <c r="N2875" s="26" t="str">
        <f t="shared" si="359"/>
        <v/>
      </c>
      <c r="Q2875" s="35">
        <v>0</v>
      </c>
    </row>
    <row r="2876" spans="1:17" x14ac:dyDescent="0.25">
      <c r="A2876" s="1">
        <v>0</v>
      </c>
      <c r="B2876" s="9">
        <v>2.1259999999999999E-4</v>
      </c>
      <c r="C2876" s="11">
        <f t="shared" si="352"/>
        <v>2.1330000000000001E-4</v>
      </c>
      <c r="D2876" s="7">
        <v>0</v>
      </c>
      <c r="E2876" s="8">
        <v>0</v>
      </c>
      <c r="F2876" s="30">
        <v>0</v>
      </c>
      <c r="G2876" s="3">
        <f t="shared" si="353"/>
        <v>0.22700000000000001</v>
      </c>
      <c r="H2876" s="5">
        <v>0.22800000000000001</v>
      </c>
      <c r="I2876" s="13">
        <f t="shared" si="354"/>
        <v>4.8472800000000001E-5</v>
      </c>
      <c r="J2876" s="15">
        <f t="shared" si="355"/>
        <v>4.8370680900000004E-5</v>
      </c>
      <c r="K2876" s="17">
        <f t="shared" si="356"/>
        <v>0.22700000000000001</v>
      </c>
      <c r="L2876">
        <f t="shared" si="357"/>
        <v>0</v>
      </c>
      <c r="M2876">
        <f t="shared" si="358"/>
        <v>0</v>
      </c>
      <c r="N2876" s="26" t="str">
        <f t="shared" si="359"/>
        <v/>
      </c>
      <c r="Q2876" s="35">
        <v>0</v>
      </c>
    </row>
    <row r="2877" spans="1:17" x14ac:dyDescent="0.25">
      <c r="A2877" s="1">
        <v>0</v>
      </c>
      <c r="B2877" s="9">
        <v>2.1249999999999999E-4</v>
      </c>
      <c r="C2877" s="11">
        <f t="shared" si="352"/>
        <v>2.1320000000000001E-4</v>
      </c>
      <c r="D2877" s="7">
        <v>0</v>
      </c>
      <c r="E2877" s="8">
        <v>0</v>
      </c>
      <c r="F2877" s="30">
        <v>0</v>
      </c>
      <c r="G2877" s="3">
        <f t="shared" si="353"/>
        <v>0.22700000000000001</v>
      </c>
      <c r="H2877" s="5">
        <v>0.22800000000000001</v>
      </c>
      <c r="I2877" s="13">
        <f t="shared" si="354"/>
        <v>4.8449999999999999E-5</v>
      </c>
      <c r="J2877" s="15">
        <f t="shared" si="355"/>
        <v>4.8348003600000003E-5</v>
      </c>
      <c r="K2877" s="17">
        <f t="shared" si="356"/>
        <v>0.22700000000000001</v>
      </c>
      <c r="L2877">
        <f t="shared" si="357"/>
        <v>0</v>
      </c>
      <c r="M2877">
        <f t="shared" si="358"/>
        <v>0</v>
      </c>
      <c r="N2877" s="26" t="str">
        <f t="shared" si="359"/>
        <v/>
      </c>
      <c r="Q2877" s="35">
        <v>0</v>
      </c>
    </row>
    <row r="2878" spans="1:17" x14ac:dyDescent="0.25">
      <c r="A2878" s="1">
        <v>0</v>
      </c>
      <c r="B2878" s="9">
        <v>2.1240000000000001E-4</v>
      </c>
      <c r="C2878" s="11">
        <f t="shared" si="352"/>
        <v>2.131E-4</v>
      </c>
      <c r="D2878" s="7">
        <v>0</v>
      </c>
      <c r="E2878" s="8">
        <v>0</v>
      </c>
      <c r="F2878" s="30">
        <v>0</v>
      </c>
      <c r="G2878" s="3">
        <f t="shared" si="353"/>
        <v>0.22700000000000001</v>
      </c>
      <c r="H2878" s="5">
        <v>0.22800000000000001</v>
      </c>
      <c r="I2878" s="13">
        <f t="shared" si="354"/>
        <v>4.8427200000000003E-5</v>
      </c>
      <c r="J2878" s="15">
        <f t="shared" si="355"/>
        <v>4.8325326300000002E-5</v>
      </c>
      <c r="K2878" s="17">
        <f t="shared" si="356"/>
        <v>0.22700000000000001</v>
      </c>
      <c r="L2878">
        <f t="shared" si="357"/>
        <v>0</v>
      </c>
      <c r="M2878">
        <f t="shared" si="358"/>
        <v>0</v>
      </c>
      <c r="N2878" s="26" t="str">
        <f t="shared" si="359"/>
        <v/>
      </c>
      <c r="Q2878" s="35">
        <v>0</v>
      </c>
    </row>
    <row r="2879" spans="1:17" x14ac:dyDescent="0.25">
      <c r="A2879" s="1">
        <v>0</v>
      </c>
      <c r="B2879" s="9">
        <v>2.1230000000000001E-4</v>
      </c>
      <c r="C2879" s="11">
        <f t="shared" si="352"/>
        <v>2.13E-4</v>
      </c>
      <c r="D2879" s="7">
        <v>0</v>
      </c>
      <c r="E2879" s="8">
        <v>0</v>
      </c>
      <c r="F2879" s="30">
        <v>0</v>
      </c>
      <c r="G2879" s="3">
        <f t="shared" si="353"/>
        <v>0.22700000000000001</v>
      </c>
      <c r="H2879" s="5">
        <v>0.22800000000000001</v>
      </c>
      <c r="I2879" s="13">
        <f t="shared" si="354"/>
        <v>4.8404400000000007E-5</v>
      </c>
      <c r="J2879" s="15">
        <f t="shared" si="355"/>
        <v>4.8302649000000001E-5</v>
      </c>
      <c r="K2879" s="17">
        <f t="shared" si="356"/>
        <v>0.22700000000000001</v>
      </c>
      <c r="L2879">
        <f t="shared" si="357"/>
        <v>0</v>
      </c>
      <c r="M2879">
        <f t="shared" si="358"/>
        <v>0</v>
      </c>
      <c r="N2879" s="26" t="str">
        <f t="shared" si="359"/>
        <v/>
      </c>
      <c r="Q2879" s="35">
        <v>0</v>
      </c>
    </row>
    <row r="2880" spans="1:17" x14ac:dyDescent="0.25">
      <c r="A2880" s="1">
        <v>0</v>
      </c>
      <c r="B2880" s="9">
        <v>2.1220000000000001E-4</v>
      </c>
      <c r="C2880" s="11">
        <f t="shared" si="352"/>
        <v>2.129E-4</v>
      </c>
      <c r="D2880" s="7">
        <v>0</v>
      </c>
      <c r="E2880" s="8">
        <v>0</v>
      </c>
      <c r="F2880" s="30">
        <v>0</v>
      </c>
      <c r="G2880" s="3">
        <f t="shared" si="353"/>
        <v>0.22700000000000001</v>
      </c>
      <c r="H2880" s="5">
        <v>0.22800000000000001</v>
      </c>
      <c r="I2880" s="13">
        <f t="shared" si="354"/>
        <v>4.8381600000000004E-5</v>
      </c>
      <c r="J2880" s="15">
        <f t="shared" si="355"/>
        <v>4.82799717E-5</v>
      </c>
      <c r="K2880" s="17">
        <f t="shared" si="356"/>
        <v>0.22700000000000001</v>
      </c>
      <c r="L2880">
        <f t="shared" si="357"/>
        <v>0</v>
      </c>
      <c r="M2880">
        <f t="shared" si="358"/>
        <v>0</v>
      </c>
      <c r="N2880" s="26" t="str">
        <f t="shared" si="359"/>
        <v/>
      </c>
      <c r="Q2880" s="35">
        <v>0</v>
      </c>
    </row>
    <row r="2881" spans="1:17" x14ac:dyDescent="0.25">
      <c r="A2881" s="1">
        <v>0</v>
      </c>
      <c r="B2881" s="9">
        <v>2.1210000000000001E-4</v>
      </c>
      <c r="C2881" s="11">
        <f t="shared" si="352"/>
        <v>2.128E-4</v>
      </c>
      <c r="D2881" s="7">
        <v>0</v>
      </c>
      <c r="E2881" s="8">
        <v>0</v>
      </c>
      <c r="F2881" s="30">
        <v>0</v>
      </c>
      <c r="G2881" s="3">
        <f t="shared" si="353"/>
        <v>0.22700000000000001</v>
      </c>
      <c r="H2881" s="5">
        <v>0.22800000000000001</v>
      </c>
      <c r="I2881" s="13">
        <f t="shared" si="354"/>
        <v>4.8358800000000002E-5</v>
      </c>
      <c r="J2881" s="15">
        <f t="shared" si="355"/>
        <v>4.82572944E-5</v>
      </c>
      <c r="K2881" s="17">
        <f t="shared" si="356"/>
        <v>0.22700000000000001</v>
      </c>
      <c r="L2881">
        <f t="shared" si="357"/>
        <v>0</v>
      </c>
      <c r="M2881">
        <f t="shared" si="358"/>
        <v>0</v>
      </c>
      <c r="N2881" s="26" t="str">
        <f t="shared" si="359"/>
        <v/>
      </c>
      <c r="Q2881" s="35">
        <v>0</v>
      </c>
    </row>
    <row r="2882" spans="1:17" x14ac:dyDescent="0.25">
      <c r="A2882" s="1">
        <v>0</v>
      </c>
      <c r="B2882" s="9">
        <v>2.12E-4</v>
      </c>
      <c r="C2882" s="11">
        <f t="shared" si="352"/>
        <v>2.1269999999999999E-4</v>
      </c>
      <c r="D2882" s="7">
        <v>0</v>
      </c>
      <c r="E2882" s="8">
        <v>0</v>
      </c>
      <c r="F2882" s="30">
        <v>0</v>
      </c>
      <c r="G2882" s="3">
        <f t="shared" si="353"/>
        <v>0.22700000000000001</v>
      </c>
      <c r="H2882" s="5">
        <v>0.22800000000000001</v>
      </c>
      <c r="I2882" s="13">
        <f t="shared" si="354"/>
        <v>4.8335999999999999E-5</v>
      </c>
      <c r="J2882" s="15">
        <f t="shared" si="355"/>
        <v>4.8234617099999999E-5</v>
      </c>
      <c r="K2882" s="17">
        <f t="shared" si="356"/>
        <v>0.22700000000000001</v>
      </c>
      <c r="L2882">
        <f t="shared" si="357"/>
        <v>0</v>
      </c>
      <c r="M2882">
        <f t="shared" si="358"/>
        <v>0</v>
      </c>
      <c r="N2882" s="26" t="str">
        <f t="shared" si="359"/>
        <v/>
      </c>
      <c r="Q2882" s="35">
        <v>0</v>
      </c>
    </row>
    <row r="2883" spans="1:17" x14ac:dyDescent="0.25">
      <c r="A2883" s="1">
        <v>0</v>
      </c>
      <c r="B2883" s="9">
        <v>2.119E-4</v>
      </c>
      <c r="C2883" s="11">
        <f t="shared" ref="C2883:C2946" si="360">ROUNDUP(B2883+(B2883*$P$8%),$P$2)</f>
        <v>2.1259999999999999E-4</v>
      </c>
      <c r="D2883" s="7">
        <v>0</v>
      </c>
      <c r="E2883" s="8">
        <v>0</v>
      </c>
      <c r="F2883" s="30">
        <v>0</v>
      </c>
      <c r="G2883" s="3">
        <f t="shared" ref="G2883:G2946" si="361">ROUNDDOWN(H2883-(H2883/100*0.1),$O$2)</f>
        <v>0.22700000000000001</v>
      </c>
      <c r="H2883" s="5">
        <v>0.22800000000000001</v>
      </c>
      <c r="I2883" s="13">
        <f t="shared" ref="I2883:I2946" si="362">IF(E2883=0,B2883*H2883,K2883*B2883)</f>
        <v>4.8313200000000004E-5</v>
      </c>
      <c r="J2883" s="15">
        <f t="shared" ref="J2883:J2946" si="363">(G2883*C2883)-(G2883*C2883/100*0.1)</f>
        <v>4.8211939800000005E-5</v>
      </c>
      <c r="K2883" s="17">
        <f t="shared" ref="K2883:K2946" si="364">ROUNDDOWN(J2883/B2883,$O$2)</f>
        <v>0.22700000000000001</v>
      </c>
      <c r="L2883">
        <f t="shared" ref="L2883:L2946" si="365">IF(AND(D2883=0,A2883=1),I2883,0)</f>
        <v>0</v>
      </c>
      <c r="M2883">
        <f t="shared" ref="M2883:M2946" si="366">IF(AND(D2883=1,A2883=1),G2883,0)</f>
        <v>0</v>
      </c>
      <c r="N2883" s="26" t="str">
        <f t="shared" ref="N2883:N2946" si="367">IF(A2883=0, "", IF(AND(A2883=1, K2883&gt;=H2883), J2883-I2883, "!!!Минусовой профит"))</f>
        <v/>
      </c>
      <c r="Q2883" s="35">
        <v>0</v>
      </c>
    </row>
    <row r="2884" spans="1:17" x14ac:dyDescent="0.25">
      <c r="A2884" s="1">
        <v>0</v>
      </c>
      <c r="B2884" s="9">
        <v>2.118E-4</v>
      </c>
      <c r="C2884" s="11">
        <f t="shared" si="360"/>
        <v>2.1250000000000002E-4</v>
      </c>
      <c r="D2884" s="7">
        <v>0</v>
      </c>
      <c r="E2884" s="8">
        <v>0</v>
      </c>
      <c r="F2884" s="30">
        <v>0</v>
      </c>
      <c r="G2884" s="3">
        <f t="shared" si="361"/>
        <v>0.22700000000000001</v>
      </c>
      <c r="H2884" s="5">
        <v>0.22800000000000001</v>
      </c>
      <c r="I2884" s="13">
        <f t="shared" si="362"/>
        <v>4.8290400000000001E-5</v>
      </c>
      <c r="J2884" s="15">
        <f t="shared" si="363"/>
        <v>4.8189262500000004E-5</v>
      </c>
      <c r="K2884" s="17">
        <f t="shared" si="364"/>
        <v>0.22700000000000001</v>
      </c>
      <c r="L2884">
        <f t="shared" si="365"/>
        <v>0</v>
      </c>
      <c r="M2884">
        <f t="shared" si="366"/>
        <v>0</v>
      </c>
      <c r="N2884" s="26" t="str">
        <f t="shared" si="367"/>
        <v/>
      </c>
      <c r="Q2884" s="35">
        <v>0</v>
      </c>
    </row>
    <row r="2885" spans="1:17" x14ac:dyDescent="0.25">
      <c r="A2885" s="1">
        <v>0</v>
      </c>
      <c r="B2885" s="9">
        <v>2.117E-4</v>
      </c>
      <c r="C2885" s="11">
        <f t="shared" si="360"/>
        <v>2.1240000000000001E-4</v>
      </c>
      <c r="D2885" s="7">
        <v>0</v>
      </c>
      <c r="E2885" s="8">
        <v>0</v>
      </c>
      <c r="F2885" s="30">
        <v>0</v>
      </c>
      <c r="G2885" s="3">
        <f t="shared" si="361"/>
        <v>0.22700000000000001</v>
      </c>
      <c r="H2885" s="5">
        <v>0.22800000000000001</v>
      </c>
      <c r="I2885" s="13">
        <f t="shared" si="362"/>
        <v>4.8267599999999998E-5</v>
      </c>
      <c r="J2885" s="15">
        <f t="shared" si="363"/>
        <v>4.8166585200000003E-5</v>
      </c>
      <c r="K2885" s="17">
        <f t="shared" si="364"/>
        <v>0.22700000000000001</v>
      </c>
      <c r="L2885">
        <f t="shared" si="365"/>
        <v>0</v>
      </c>
      <c r="M2885">
        <f t="shared" si="366"/>
        <v>0</v>
      </c>
      <c r="N2885" s="26" t="str">
        <f t="shared" si="367"/>
        <v/>
      </c>
      <c r="Q2885" s="35">
        <v>0</v>
      </c>
    </row>
    <row r="2886" spans="1:17" x14ac:dyDescent="0.25">
      <c r="A2886" s="1">
        <v>0</v>
      </c>
      <c r="B2886" s="9">
        <v>2.1159999999999999E-4</v>
      </c>
      <c r="C2886" s="11">
        <f t="shared" si="360"/>
        <v>2.1230000000000001E-4</v>
      </c>
      <c r="D2886" s="7">
        <v>0</v>
      </c>
      <c r="E2886" s="8">
        <v>0</v>
      </c>
      <c r="F2886" s="30">
        <v>0</v>
      </c>
      <c r="G2886" s="3">
        <f t="shared" si="361"/>
        <v>0.22700000000000001</v>
      </c>
      <c r="H2886" s="5">
        <v>0.22800000000000001</v>
      </c>
      <c r="I2886" s="13">
        <f t="shared" si="362"/>
        <v>4.8244800000000003E-5</v>
      </c>
      <c r="J2886" s="15">
        <f t="shared" si="363"/>
        <v>4.8143907900000002E-5</v>
      </c>
      <c r="K2886" s="17">
        <f t="shared" si="364"/>
        <v>0.22700000000000001</v>
      </c>
      <c r="L2886">
        <f t="shared" si="365"/>
        <v>0</v>
      </c>
      <c r="M2886">
        <f t="shared" si="366"/>
        <v>0</v>
      </c>
      <c r="N2886" s="26" t="str">
        <f t="shared" si="367"/>
        <v/>
      </c>
      <c r="Q2886" s="35">
        <v>0</v>
      </c>
    </row>
    <row r="2887" spans="1:17" x14ac:dyDescent="0.25">
      <c r="A2887" s="1">
        <v>0</v>
      </c>
      <c r="B2887" s="9">
        <v>2.1149999999999999E-4</v>
      </c>
      <c r="C2887" s="11">
        <f t="shared" si="360"/>
        <v>2.1220000000000001E-4</v>
      </c>
      <c r="D2887" s="7">
        <v>0</v>
      </c>
      <c r="E2887" s="8">
        <v>0</v>
      </c>
      <c r="F2887" s="30">
        <v>0</v>
      </c>
      <c r="G2887" s="3">
        <f t="shared" si="361"/>
        <v>0.22700000000000001</v>
      </c>
      <c r="H2887" s="5">
        <v>0.22800000000000001</v>
      </c>
      <c r="I2887" s="13">
        <f t="shared" si="362"/>
        <v>4.8222E-5</v>
      </c>
      <c r="J2887" s="15">
        <f t="shared" si="363"/>
        <v>4.8121230600000008E-5</v>
      </c>
      <c r="K2887" s="17">
        <f t="shared" si="364"/>
        <v>0.22700000000000001</v>
      </c>
      <c r="L2887">
        <f t="shared" si="365"/>
        <v>0</v>
      </c>
      <c r="M2887">
        <f t="shared" si="366"/>
        <v>0</v>
      </c>
      <c r="N2887" s="26" t="str">
        <f t="shared" si="367"/>
        <v/>
      </c>
      <c r="Q2887" s="35">
        <v>0</v>
      </c>
    </row>
    <row r="2888" spans="1:17" x14ac:dyDescent="0.25">
      <c r="A2888" s="1">
        <v>0</v>
      </c>
      <c r="B2888" s="9">
        <v>2.1139999999999999E-4</v>
      </c>
      <c r="C2888" s="11">
        <f t="shared" si="360"/>
        <v>2.1210000000000001E-4</v>
      </c>
      <c r="D2888" s="7">
        <v>0</v>
      </c>
      <c r="E2888" s="8">
        <v>0</v>
      </c>
      <c r="F2888" s="30">
        <v>0</v>
      </c>
      <c r="G2888" s="3">
        <f t="shared" si="361"/>
        <v>0.22700000000000001</v>
      </c>
      <c r="H2888" s="5">
        <v>0.22800000000000001</v>
      </c>
      <c r="I2888" s="13">
        <f t="shared" si="362"/>
        <v>4.8199199999999998E-5</v>
      </c>
      <c r="J2888" s="15">
        <f t="shared" si="363"/>
        <v>4.8098553300000007E-5</v>
      </c>
      <c r="K2888" s="17">
        <f t="shared" si="364"/>
        <v>0.22700000000000001</v>
      </c>
      <c r="L2888">
        <f t="shared" si="365"/>
        <v>0</v>
      </c>
      <c r="M2888">
        <f t="shared" si="366"/>
        <v>0</v>
      </c>
      <c r="N2888" s="26" t="str">
        <f t="shared" si="367"/>
        <v/>
      </c>
      <c r="Q2888" s="35">
        <v>0</v>
      </c>
    </row>
    <row r="2889" spans="1:17" x14ac:dyDescent="0.25">
      <c r="A2889" s="1">
        <v>0</v>
      </c>
      <c r="B2889" s="9">
        <v>2.1130000000000001E-4</v>
      </c>
      <c r="C2889" s="11">
        <f t="shared" si="360"/>
        <v>2.12E-4</v>
      </c>
      <c r="D2889" s="7">
        <v>0</v>
      </c>
      <c r="E2889" s="8">
        <v>0</v>
      </c>
      <c r="F2889" s="30">
        <v>0</v>
      </c>
      <c r="G2889" s="3">
        <f t="shared" si="361"/>
        <v>0.22700000000000001</v>
      </c>
      <c r="H2889" s="5">
        <v>0.22800000000000001</v>
      </c>
      <c r="I2889" s="13">
        <f t="shared" si="362"/>
        <v>4.8176400000000002E-5</v>
      </c>
      <c r="J2889" s="15">
        <f t="shared" si="363"/>
        <v>4.8075875999999999E-5</v>
      </c>
      <c r="K2889" s="17">
        <f t="shared" si="364"/>
        <v>0.22700000000000001</v>
      </c>
      <c r="L2889">
        <f t="shared" si="365"/>
        <v>0</v>
      </c>
      <c r="M2889">
        <f t="shared" si="366"/>
        <v>0</v>
      </c>
      <c r="N2889" s="26" t="str">
        <f t="shared" si="367"/>
        <v/>
      </c>
      <c r="Q2889" s="35">
        <v>0</v>
      </c>
    </row>
    <row r="2890" spans="1:17" x14ac:dyDescent="0.25">
      <c r="A2890" s="1">
        <v>0</v>
      </c>
      <c r="B2890" s="9">
        <v>2.1120000000000001E-4</v>
      </c>
      <c r="C2890" s="11">
        <f t="shared" si="360"/>
        <v>2.119E-4</v>
      </c>
      <c r="D2890" s="7">
        <v>0</v>
      </c>
      <c r="E2890" s="8">
        <v>0</v>
      </c>
      <c r="F2890" s="30">
        <v>0</v>
      </c>
      <c r="G2890" s="3">
        <f t="shared" si="361"/>
        <v>0.22700000000000001</v>
      </c>
      <c r="H2890" s="5">
        <v>0.22800000000000001</v>
      </c>
      <c r="I2890" s="13">
        <f t="shared" si="362"/>
        <v>4.8153600000000006E-5</v>
      </c>
      <c r="J2890" s="15">
        <f t="shared" si="363"/>
        <v>4.8053198699999998E-5</v>
      </c>
      <c r="K2890" s="17">
        <f t="shared" si="364"/>
        <v>0.22700000000000001</v>
      </c>
      <c r="L2890">
        <f t="shared" si="365"/>
        <v>0</v>
      </c>
      <c r="M2890">
        <f t="shared" si="366"/>
        <v>0</v>
      </c>
      <c r="N2890" s="26" t="str">
        <f t="shared" si="367"/>
        <v/>
      </c>
      <c r="Q2890" s="35">
        <v>0</v>
      </c>
    </row>
    <row r="2891" spans="1:17" x14ac:dyDescent="0.25">
      <c r="A2891" s="1">
        <v>0</v>
      </c>
      <c r="B2891" s="9">
        <v>2.1110000000000001E-4</v>
      </c>
      <c r="C2891" s="11">
        <f t="shared" si="360"/>
        <v>2.118E-4</v>
      </c>
      <c r="D2891" s="7">
        <v>0</v>
      </c>
      <c r="E2891" s="8">
        <v>0</v>
      </c>
      <c r="F2891" s="30">
        <v>0</v>
      </c>
      <c r="G2891" s="3">
        <f t="shared" si="361"/>
        <v>0.22700000000000001</v>
      </c>
      <c r="H2891" s="5">
        <v>0.22800000000000001</v>
      </c>
      <c r="I2891" s="13">
        <f t="shared" si="362"/>
        <v>4.8130800000000003E-5</v>
      </c>
      <c r="J2891" s="15">
        <f t="shared" si="363"/>
        <v>4.8030521400000004E-5</v>
      </c>
      <c r="K2891" s="17">
        <f t="shared" si="364"/>
        <v>0.22700000000000001</v>
      </c>
      <c r="L2891">
        <f t="shared" si="365"/>
        <v>0</v>
      </c>
      <c r="M2891">
        <f t="shared" si="366"/>
        <v>0</v>
      </c>
      <c r="N2891" s="26" t="str">
        <f t="shared" si="367"/>
        <v/>
      </c>
      <c r="Q2891" s="35">
        <v>0</v>
      </c>
    </row>
    <row r="2892" spans="1:17" x14ac:dyDescent="0.25">
      <c r="A2892" s="1">
        <v>0</v>
      </c>
      <c r="B2892" s="9">
        <v>2.1100000000000001E-4</v>
      </c>
      <c r="C2892" s="11">
        <f t="shared" si="360"/>
        <v>2.117E-4</v>
      </c>
      <c r="D2892" s="7">
        <v>0</v>
      </c>
      <c r="E2892" s="8">
        <v>0</v>
      </c>
      <c r="F2892" s="30">
        <v>0</v>
      </c>
      <c r="G2892" s="3">
        <f t="shared" si="361"/>
        <v>0.22700000000000001</v>
      </c>
      <c r="H2892" s="5">
        <v>0.22800000000000001</v>
      </c>
      <c r="I2892" s="13">
        <f t="shared" si="362"/>
        <v>4.8108000000000001E-5</v>
      </c>
      <c r="J2892" s="15">
        <f t="shared" si="363"/>
        <v>4.8007844100000003E-5</v>
      </c>
      <c r="K2892" s="17">
        <f t="shared" si="364"/>
        <v>0.22700000000000001</v>
      </c>
      <c r="L2892">
        <f t="shared" si="365"/>
        <v>0</v>
      </c>
      <c r="M2892">
        <f t="shared" si="366"/>
        <v>0</v>
      </c>
      <c r="N2892" s="26" t="str">
        <f t="shared" si="367"/>
        <v/>
      </c>
      <c r="Q2892" s="35">
        <v>0</v>
      </c>
    </row>
    <row r="2893" spans="1:17" x14ac:dyDescent="0.25">
      <c r="A2893" s="1">
        <v>0</v>
      </c>
      <c r="B2893" s="9">
        <v>2.109E-4</v>
      </c>
      <c r="C2893" s="11">
        <f t="shared" si="360"/>
        <v>2.1159999999999999E-4</v>
      </c>
      <c r="D2893" s="7">
        <v>0</v>
      </c>
      <c r="E2893" s="8">
        <v>0</v>
      </c>
      <c r="F2893" s="30">
        <v>0</v>
      </c>
      <c r="G2893" s="3">
        <f t="shared" si="361"/>
        <v>0.22700000000000001</v>
      </c>
      <c r="H2893" s="5">
        <v>0.22800000000000001</v>
      </c>
      <c r="I2893" s="13">
        <f t="shared" si="362"/>
        <v>4.8085200000000005E-5</v>
      </c>
      <c r="J2893" s="15">
        <f t="shared" si="363"/>
        <v>4.7985166800000002E-5</v>
      </c>
      <c r="K2893" s="17">
        <f t="shared" si="364"/>
        <v>0.22700000000000001</v>
      </c>
      <c r="L2893">
        <f t="shared" si="365"/>
        <v>0</v>
      </c>
      <c r="M2893">
        <f t="shared" si="366"/>
        <v>0</v>
      </c>
      <c r="N2893" s="26" t="str">
        <f t="shared" si="367"/>
        <v/>
      </c>
      <c r="Q2893" s="35">
        <v>0</v>
      </c>
    </row>
    <row r="2894" spans="1:17" x14ac:dyDescent="0.25">
      <c r="A2894" s="1">
        <v>0</v>
      </c>
      <c r="B2894" s="9">
        <v>2.108E-4</v>
      </c>
      <c r="C2894" s="11">
        <f t="shared" si="360"/>
        <v>2.1149999999999999E-4</v>
      </c>
      <c r="D2894" s="7">
        <v>0</v>
      </c>
      <c r="E2894" s="8">
        <v>0</v>
      </c>
      <c r="F2894" s="30">
        <v>0</v>
      </c>
      <c r="G2894" s="3">
        <f t="shared" si="361"/>
        <v>0.22700000000000001</v>
      </c>
      <c r="H2894" s="5">
        <v>0.22800000000000001</v>
      </c>
      <c r="I2894" s="13">
        <f t="shared" si="362"/>
        <v>4.8062400000000003E-5</v>
      </c>
      <c r="J2894" s="15">
        <f t="shared" si="363"/>
        <v>4.7962489499999995E-5</v>
      </c>
      <c r="K2894" s="17">
        <f t="shared" si="364"/>
        <v>0.22700000000000001</v>
      </c>
      <c r="L2894">
        <f t="shared" si="365"/>
        <v>0</v>
      </c>
      <c r="M2894">
        <f t="shared" si="366"/>
        <v>0</v>
      </c>
      <c r="N2894" s="26" t="str">
        <f t="shared" si="367"/>
        <v/>
      </c>
      <c r="Q2894" s="35">
        <v>0</v>
      </c>
    </row>
    <row r="2895" spans="1:17" x14ac:dyDescent="0.25">
      <c r="A2895" s="1">
        <v>0</v>
      </c>
      <c r="B2895" s="9">
        <v>2.107E-4</v>
      </c>
      <c r="C2895" s="11">
        <f t="shared" si="360"/>
        <v>2.1140000000000002E-4</v>
      </c>
      <c r="D2895" s="7">
        <v>0</v>
      </c>
      <c r="E2895" s="8">
        <v>0</v>
      </c>
      <c r="F2895" s="30">
        <v>0</v>
      </c>
      <c r="G2895" s="3">
        <f t="shared" si="361"/>
        <v>0.22700000000000001</v>
      </c>
      <c r="H2895" s="5">
        <v>0.22800000000000001</v>
      </c>
      <c r="I2895" s="13">
        <f t="shared" si="362"/>
        <v>4.80396E-5</v>
      </c>
      <c r="J2895" s="15">
        <f t="shared" si="363"/>
        <v>4.7939812200000007E-5</v>
      </c>
      <c r="K2895" s="17">
        <f t="shared" si="364"/>
        <v>0.22700000000000001</v>
      </c>
      <c r="L2895">
        <f t="shared" si="365"/>
        <v>0</v>
      </c>
      <c r="M2895">
        <f t="shared" si="366"/>
        <v>0</v>
      </c>
      <c r="N2895" s="26" t="str">
        <f t="shared" si="367"/>
        <v/>
      </c>
      <c r="Q2895" s="35">
        <v>0</v>
      </c>
    </row>
    <row r="2896" spans="1:17" x14ac:dyDescent="0.25">
      <c r="A2896" s="1">
        <v>0</v>
      </c>
      <c r="B2896" s="9">
        <v>2.106E-4</v>
      </c>
      <c r="C2896" s="11">
        <f t="shared" si="360"/>
        <v>2.1130000000000001E-4</v>
      </c>
      <c r="D2896" s="7">
        <v>0</v>
      </c>
      <c r="E2896" s="8">
        <v>0</v>
      </c>
      <c r="F2896" s="30">
        <v>0</v>
      </c>
      <c r="G2896" s="3">
        <f t="shared" si="361"/>
        <v>0.22700000000000001</v>
      </c>
      <c r="H2896" s="5">
        <v>0.22800000000000001</v>
      </c>
      <c r="I2896" s="13">
        <f t="shared" si="362"/>
        <v>4.8016800000000004E-5</v>
      </c>
      <c r="J2896" s="15">
        <f t="shared" si="363"/>
        <v>4.7917134900000007E-5</v>
      </c>
      <c r="K2896" s="17">
        <f t="shared" si="364"/>
        <v>0.22700000000000001</v>
      </c>
      <c r="L2896">
        <f t="shared" si="365"/>
        <v>0</v>
      </c>
      <c r="M2896">
        <f t="shared" si="366"/>
        <v>0</v>
      </c>
      <c r="N2896" s="26" t="str">
        <f t="shared" si="367"/>
        <v/>
      </c>
      <c r="Q2896" s="35">
        <v>0</v>
      </c>
    </row>
    <row r="2897" spans="1:17" x14ac:dyDescent="0.25">
      <c r="A2897" s="1">
        <v>0</v>
      </c>
      <c r="B2897" s="9">
        <v>2.1049999999999999E-4</v>
      </c>
      <c r="C2897" s="11">
        <f t="shared" si="360"/>
        <v>2.1120000000000001E-4</v>
      </c>
      <c r="D2897" s="7">
        <v>0</v>
      </c>
      <c r="E2897" s="8">
        <v>0</v>
      </c>
      <c r="F2897" s="30">
        <v>0</v>
      </c>
      <c r="G2897" s="3">
        <f t="shared" si="361"/>
        <v>0.22700000000000001</v>
      </c>
      <c r="H2897" s="5">
        <v>0.22800000000000001</v>
      </c>
      <c r="I2897" s="13">
        <f t="shared" si="362"/>
        <v>4.7994000000000002E-5</v>
      </c>
      <c r="J2897" s="15">
        <f t="shared" si="363"/>
        <v>4.7894457600000006E-5</v>
      </c>
      <c r="K2897" s="17">
        <f t="shared" si="364"/>
        <v>0.22700000000000001</v>
      </c>
      <c r="L2897">
        <f t="shared" si="365"/>
        <v>0</v>
      </c>
      <c r="M2897">
        <f t="shared" si="366"/>
        <v>0</v>
      </c>
      <c r="N2897" s="26" t="str">
        <f t="shared" si="367"/>
        <v/>
      </c>
      <c r="Q2897" s="35">
        <v>0</v>
      </c>
    </row>
    <row r="2898" spans="1:17" x14ac:dyDescent="0.25">
      <c r="A2898" s="1">
        <v>0</v>
      </c>
      <c r="B2898" s="9">
        <v>2.1039999999999999E-4</v>
      </c>
      <c r="C2898" s="11">
        <f t="shared" si="360"/>
        <v>2.1110000000000001E-4</v>
      </c>
      <c r="D2898" s="7">
        <v>0</v>
      </c>
      <c r="E2898" s="8">
        <v>0</v>
      </c>
      <c r="F2898" s="30">
        <v>0</v>
      </c>
      <c r="G2898" s="3">
        <f t="shared" si="361"/>
        <v>0.22700000000000001</v>
      </c>
      <c r="H2898" s="5">
        <v>0.22800000000000001</v>
      </c>
      <c r="I2898" s="13">
        <f t="shared" si="362"/>
        <v>4.7971199999999999E-5</v>
      </c>
      <c r="J2898" s="15">
        <f t="shared" si="363"/>
        <v>4.7871780299999998E-5</v>
      </c>
      <c r="K2898" s="17">
        <f t="shared" si="364"/>
        <v>0.22700000000000001</v>
      </c>
      <c r="L2898">
        <f t="shared" si="365"/>
        <v>0</v>
      </c>
      <c r="M2898">
        <f t="shared" si="366"/>
        <v>0</v>
      </c>
      <c r="N2898" s="26" t="str">
        <f t="shared" si="367"/>
        <v/>
      </c>
      <c r="Q2898" s="35">
        <v>0</v>
      </c>
    </row>
    <row r="2899" spans="1:17" x14ac:dyDescent="0.25">
      <c r="A2899" s="1">
        <v>0</v>
      </c>
      <c r="B2899" s="9">
        <v>2.1029999999999999E-4</v>
      </c>
      <c r="C2899" s="11">
        <f t="shared" si="360"/>
        <v>2.1100000000000001E-4</v>
      </c>
      <c r="D2899" s="7">
        <v>0</v>
      </c>
      <c r="E2899" s="8">
        <v>0</v>
      </c>
      <c r="F2899" s="30">
        <v>0</v>
      </c>
      <c r="G2899" s="3">
        <f t="shared" si="361"/>
        <v>0.22700000000000001</v>
      </c>
      <c r="H2899" s="5">
        <v>0.22800000000000001</v>
      </c>
      <c r="I2899" s="13">
        <f t="shared" si="362"/>
        <v>4.7948399999999996E-5</v>
      </c>
      <c r="J2899" s="15">
        <f t="shared" si="363"/>
        <v>4.7849103000000004E-5</v>
      </c>
      <c r="K2899" s="17">
        <f t="shared" si="364"/>
        <v>0.22700000000000001</v>
      </c>
      <c r="L2899">
        <f t="shared" si="365"/>
        <v>0</v>
      </c>
      <c r="M2899">
        <f t="shared" si="366"/>
        <v>0</v>
      </c>
      <c r="N2899" s="26" t="str">
        <f t="shared" si="367"/>
        <v/>
      </c>
      <c r="Q2899" s="35">
        <v>0</v>
      </c>
    </row>
    <row r="2900" spans="1:17" x14ac:dyDescent="0.25">
      <c r="A2900" s="1">
        <v>0</v>
      </c>
      <c r="B2900" s="9">
        <v>2.1019999999999999E-4</v>
      </c>
      <c r="C2900" s="11">
        <f t="shared" si="360"/>
        <v>2.109E-4</v>
      </c>
      <c r="D2900" s="7">
        <v>0</v>
      </c>
      <c r="E2900" s="8">
        <v>0</v>
      </c>
      <c r="F2900" s="30">
        <v>0</v>
      </c>
      <c r="G2900" s="3">
        <f t="shared" si="361"/>
        <v>0.22700000000000001</v>
      </c>
      <c r="H2900" s="5">
        <v>0.22800000000000001</v>
      </c>
      <c r="I2900" s="13">
        <f t="shared" si="362"/>
        <v>4.7925600000000001E-5</v>
      </c>
      <c r="J2900" s="15">
        <f t="shared" si="363"/>
        <v>4.7826425700000003E-5</v>
      </c>
      <c r="K2900" s="17">
        <f t="shared" si="364"/>
        <v>0.22700000000000001</v>
      </c>
      <c r="L2900">
        <f t="shared" si="365"/>
        <v>0</v>
      </c>
      <c r="M2900">
        <f t="shared" si="366"/>
        <v>0</v>
      </c>
      <c r="N2900" s="26" t="str">
        <f t="shared" si="367"/>
        <v/>
      </c>
      <c r="Q2900" s="35">
        <v>0</v>
      </c>
    </row>
    <row r="2901" spans="1:17" x14ac:dyDescent="0.25">
      <c r="A2901" s="1">
        <v>0</v>
      </c>
      <c r="B2901" s="9">
        <v>2.1010000000000001E-4</v>
      </c>
      <c r="C2901" s="11">
        <f t="shared" si="360"/>
        <v>2.108E-4</v>
      </c>
      <c r="D2901" s="7">
        <v>0</v>
      </c>
      <c r="E2901" s="8">
        <v>0</v>
      </c>
      <c r="F2901" s="30">
        <v>0</v>
      </c>
      <c r="G2901" s="3">
        <f t="shared" si="361"/>
        <v>0.22700000000000001</v>
      </c>
      <c r="H2901" s="5">
        <v>0.22800000000000001</v>
      </c>
      <c r="I2901" s="13">
        <f t="shared" si="362"/>
        <v>4.7902800000000005E-5</v>
      </c>
      <c r="J2901" s="15">
        <f t="shared" si="363"/>
        <v>4.7803748400000002E-5</v>
      </c>
      <c r="K2901" s="17">
        <f t="shared" si="364"/>
        <v>0.22700000000000001</v>
      </c>
      <c r="L2901">
        <f t="shared" si="365"/>
        <v>0</v>
      </c>
      <c r="M2901">
        <f t="shared" si="366"/>
        <v>0</v>
      </c>
      <c r="N2901" s="26" t="str">
        <f t="shared" si="367"/>
        <v/>
      </c>
      <c r="Q2901" s="35">
        <v>0</v>
      </c>
    </row>
    <row r="2902" spans="1:17" x14ac:dyDescent="0.25">
      <c r="A2902" s="1">
        <v>0</v>
      </c>
      <c r="B2902" s="9">
        <v>2.1000000000000001E-4</v>
      </c>
      <c r="C2902" s="11">
        <f t="shared" si="360"/>
        <v>2.107E-4</v>
      </c>
      <c r="D2902" s="7">
        <v>0</v>
      </c>
      <c r="E2902" s="8">
        <v>0</v>
      </c>
      <c r="F2902" s="30">
        <v>0</v>
      </c>
      <c r="G2902" s="3">
        <f t="shared" si="361"/>
        <v>0.22700000000000001</v>
      </c>
      <c r="H2902" s="5">
        <v>0.22800000000000001</v>
      </c>
      <c r="I2902" s="13">
        <f t="shared" si="362"/>
        <v>4.7880000000000002E-5</v>
      </c>
      <c r="J2902" s="15">
        <f t="shared" si="363"/>
        <v>4.7781071100000001E-5</v>
      </c>
      <c r="K2902" s="17">
        <f t="shared" si="364"/>
        <v>0.22700000000000001</v>
      </c>
      <c r="L2902">
        <f t="shared" si="365"/>
        <v>0</v>
      </c>
      <c r="M2902">
        <f t="shared" si="366"/>
        <v>0</v>
      </c>
      <c r="N2902" s="26" t="str">
        <f t="shared" si="367"/>
        <v/>
      </c>
      <c r="Q2902" s="35">
        <v>0</v>
      </c>
    </row>
    <row r="2903" spans="1:17" x14ac:dyDescent="0.25">
      <c r="A2903" s="1">
        <v>0</v>
      </c>
      <c r="B2903" s="9">
        <v>2.0990000000000001E-4</v>
      </c>
      <c r="C2903" s="11">
        <f t="shared" si="360"/>
        <v>2.106E-4</v>
      </c>
      <c r="D2903" s="7">
        <v>0</v>
      </c>
      <c r="E2903" s="8">
        <v>0</v>
      </c>
      <c r="F2903" s="30">
        <v>0</v>
      </c>
      <c r="G2903" s="3">
        <f t="shared" si="361"/>
        <v>0.22700000000000001</v>
      </c>
      <c r="H2903" s="5">
        <v>0.22800000000000001</v>
      </c>
      <c r="I2903" s="13">
        <f t="shared" si="362"/>
        <v>4.78572E-5</v>
      </c>
      <c r="J2903" s="15">
        <f t="shared" si="363"/>
        <v>4.77583938E-5</v>
      </c>
      <c r="K2903" s="17">
        <f t="shared" si="364"/>
        <v>0.22700000000000001</v>
      </c>
      <c r="L2903">
        <f t="shared" si="365"/>
        <v>0</v>
      </c>
      <c r="M2903">
        <f t="shared" si="366"/>
        <v>0</v>
      </c>
      <c r="N2903" s="26" t="str">
        <f t="shared" si="367"/>
        <v/>
      </c>
      <c r="Q2903" s="35">
        <v>0</v>
      </c>
    </row>
    <row r="2904" spans="1:17" x14ac:dyDescent="0.25">
      <c r="A2904" s="1">
        <v>0</v>
      </c>
      <c r="B2904" s="9">
        <v>2.098E-4</v>
      </c>
      <c r="C2904" s="11">
        <f t="shared" si="360"/>
        <v>2.1049999999999999E-4</v>
      </c>
      <c r="D2904" s="7">
        <v>0</v>
      </c>
      <c r="E2904" s="8">
        <v>0</v>
      </c>
      <c r="F2904" s="30">
        <v>0</v>
      </c>
      <c r="G2904" s="3">
        <f t="shared" si="361"/>
        <v>0.22700000000000001</v>
      </c>
      <c r="H2904" s="5">
        <v>0.22800000000000001</v>
      </c>
      <c r="I2904" s="13">
        <f t="shared" si="362"/>
        <v>4.7834400000000004E-5</v>
      </c>
      <c r="J2904" s="15">
        <f t="shared" si="363"/>
        <v>4.7735716499999999E-5</v>
      </c>
      <c r="K2904" s="17">
        <f t="shared" si="364"/>
        <v>0.22700000000000001</v>
      </c>
      <c r="L2904">
        <f t="shared" si="365"/>
        <v>0</v>
      </c>
      <c r="M2904">
        <f t="shared" si="366"/>
        <v>0</v>
      </c>
      <c r="N2904" s="26" t="str">
        <f t="shared" si="367"/>
        <v/>
      </c>
      <c r="Q2904" s="35">
        <v>0</v>
      </c>
    </row>
    <row r="2905" spans="1:17" x14ac:dyDescent="0.25">
      <c r="A2905" s="1">
        <v>0</v>
      </c>
      <c r="B2905" s="9">
        <v>2.097E-4</v>
      </c>
      <c r="C2905" s="11">
        <f t="shared" si="360"/>
        <v>2.1039999999999999E-4</v>
      </c>
      <c r="D2905" s="7">
        <v>0</v>
      </c>
      <c r="E2905" s="8">
        <v>0</v>
      </c>
      <c r="F2905" s="30">
        <v>0</v>
      </c>
      <c r="G2905" s="3">
        <f t="shared" si="361"/>
        <v>0.22700000000000001</v>
      </c>
      <c r="H2905" s="5">
        <v>0.22800000000000001</v>
      </c>
      <c r="I2905" s="13">
        <f t="shared" si="362"/>
        <v>4.7811600000000001E-5</v>
      </c>
      <c r="J2905" s="15">
        <f t="shared" si="363"/>
        <v>4.7713039199999999E-5</v>
      </c>
      <c r="K2905" s="17">
        <f t="shared" si="364"/>
        <v>0.22700000000000001</v>
      </c>
      <c r="L2905">
        <f t="shared" si="365"/>
        <v>0</v>
      </c>
      <c r="M2905">
        <f t="shared" si="366"/>
        <v>0</v>
      </c>
      <c r="N2905" s="26" t="str">
        <f t="shared" si="367"/>
        <v/>
      </c>
      <c r="Q2905" s="35">
        <v>0</v>
      </c>
    </row>
    <row r="2906" spans="1:17" x14ac:dyDescent="0.25">
      <c r="A2906" s="1">
        <v>0</v>
      </c>
      <c r="B2906" s="9">
        <v>2.096E-4</v>
      </c>
      <c r="C2906" s="11">
        <f t="shared" si="360"/>
        <v>2.1029999999999999E-4</v>
      </c>
      <c r="D2906" s="7">
        <v>0</v>
      </c>
      <c r="E2906" s="8">
        <v>0</v>
      </c>
      <c r="F2906" s="30">
        <v>0</v>
      </c>
      <c r="G2906" s="3">
        <f t="shared" si="361"/>
        <v>0.22700000000000001</v>
      </c>
      <c r="H2906" s="5">
        <v>0.22800000000000001</v>
      </c>
      <c r="I2906" s="13">
        <f t="shared" si="362"/>
        <v>4.7788799999999999E-5</v>
      </c>
      <c r="J2906" s="15">
        <f t="shared" si="363"/>
        <v>4.7690361899999998E-5</v>
      </c>
      <c r="K2906" s="17">
        <f t="shared" si="364"/>
        <v>0.22700000000000001</v>
      </c>
      <c r="L2906">
        <f t="shared" si="365"/>
        <v>0</v>
      </c>
      <c r="M2906">
        <f t="shared" si="366"/>
        <v>0</v>
      </c>
      <c r="N2906" s="26" t="str">
        <f t="shared" si="367"/>
        <v/>
      </c>
      <c r="Q2906" s="35">
        <v>0</v>
      </c>
    </row>
    <row r="2907" spans="1:17" x14ac:dyDescent="0.25">
      <c r="A2907" s="1">
        <v>0</v>
      </c>
      <c r="B2907" s="9">
        <v>2.095E-4</v>
      </c>
      <c r="C2907" s="11">
        <f t="shared" si="360"/>
        <v>2.1020000000000001E-4</v>
      </c>
      <c r="D2907" s="7">
        <v>0</v>
      </c>
      <c r="E2907" s="8">
        <v>0</v>
      </c>
      <c r="F2907" s="30">
        <v>0</v>
      </c>
      <c r="G2907" s="3">
        <f t="shared" si="361"/>
        <v>0.22700000000000001</v>
      </c>
      <c r="H2907" s="5">
        <v>0.22800000000000001</v>
      </c>
      <c r="I2907" s="13">
        <f t="shared" si="362"/>
        <v>4.7766000000000003E-5</v>
      </c>
      <c r="J2907" s="15">
        <f t="shared" si="363"/>
        <v>4.766768460000001E-5</v>
      </c>
      <c r="K2907" s="17">
        <f t="shared" si="364"/>
        <v>0.22700000000000001</v>
      </c>
      <c r="L2907">
        <f t="shared" si="365"/>
        <v>0</v>
      </c>
      <c r="M2907">
        <f t="shared" si="366"/>
        <v>0</v>
      </c>
      <c r="N2907" s="26" t="str">
        <f t="shared" si="367"/>
        <v/>
      </c>
      <c r="Q2907" s="35">
        <v>0</v>
      </c>
    </row>
    <row r="2908" spans="1:17" x14ac:dyDescent="0.25">
      <c r="A2908" s="1">
        <v>0</v>
      </c>
      <c r="B2908" s="9">
        <v>2.0939999999999999E-4</v>
      </c>
      <c r="C2908" s="11">
        <f t="shared" si="360"/>
        <v>2.1010000000000001E-4</v>
      </c>
      <c r="D2908" s="7">
        <v>0</v>
      </c>
      <c r="E2908" s="8">
        <v>0</v>
      </c>
      <c r="F2908" s="30">
        <v>0</v>
      </c>
      <c r="G2908" s="3">
        <f t="shared" si="361"/>
        <v>0.22700000000000001</v>
      </c>
      <c r="H2908" s="5">
        <v>0.22800000000000001</v>
      </c>
      <c r="I2908" s="13">
        <f t="shared" si="362"/>
        <v>4.7743200000000001E-5</v>
      </c>
      <c r="J2908" s="15">
        <f t="shared" si="363"/>
        <v>4.7645007300000003E-5</v>
      </c>
      <c r="K2908" s="17">
        <f t="shared" si="364"/>
        <v>0.22700000000000001</v>
      </c>
      <c r="L2908">
        <f t="shared" si="365"/>
        <v>0</v>
      </c>
      <c r="M2908">
        <f t="shared" si="366"/>
        <v>0</v>
      </c>
      <c r="N2908" s="26" t="str">
        <f t="shared" si="367"/>
        <v/>
      </c>
      <c r="Q2908" s="35">
        <v>0</v>
      </c>
    </row>
    <row r="2909" spans="1:17" x14ac:dyDescent="0.25">
      <c r="A2909" s="1">
        <v>0</v>
      </c>
      <c r="B2909" s="9">
        <v>2.0929999999999999E-4</v>
      </c>
      <c r="C2909" s="11">
        <f t="shared" si="360"/>
        <v>2.1000000000000001E-4</v>
      </c>
      <c r="D2909" s="7">
        <v>0</v>
      </c>
      <c r="E2909" s="8">
        <v>0</v>
      </c>
      <c r="F2909" s="30">
        <v>0</v>
      </c>
      <c r="G2909" s="3">
        <f t="shared" si="361"/>
        <v>0.22700000000000001</v>
      </c>
      <c r="H2909" s="5">
        <v>0.22800000000000001</v>
      </c>
      <c r="I2909" s="13">
        <f t="shared" si="362"/>
        <v>4.7720399999999998E-5</v>
      </c>
      <c r="J2909" s="15">
        <f t="shared" si="363"/>
        <v>4.7622330000000002E-5</v>
      </c>
      <c r="K2909" s="17">
        <f t="shared" si="364"/>
        <v>0.22700000000000001</v>
      </c>
      <c r="L2909">
        <f t="shared" si="365"/>
        <v>0</v>
      </c>
      <c r="M2909">
        <f t="shared" si="366"/>
        <v>0</v>
      </c>
      <c r="N2909" s="26" t="str">
        <f t="shared" si="367"/>
        <v/>
      </c>
      <c r="Q2909" s="35">
        <v>0</v>
      </c>
    </row>
    <row r="2910" spans="1:17" x14ac:dyDescent="0.25">
      <c r="A2910" s="1">
        <v>0</v>
      </c>
      <c r="B2910" s="9">
        <v>2.0919999999999999E-4</v>
      </c>
      <c r="C2910" s="11">
        <f t="shared" si="360"/>
        <v>2.0990000000000001E-4</v>
      </c>
      <c r="D2910" s="7">
        <v>0</v>
      </c>
      <c r="E2910" s="8">
        <v>0</v>
      </c>
      <c r="F2910" s="30">
        <v>0</v>
      </c>
      <c r="G2910" s="3">
        <f t="shared" si="361"/>
        <v>0.22700000000000001</v>
      </c>
      <c r="H2910" s="5">
        <v>0.22800000000000001</v>
      </c>
      <c r="I2910" s="13">
        <f t="shared" si="362"/>
        <v>4.7697600000000002E-5</v>
      </c>
      <c r="J2910" s="15">
        <f t="shared" si="363"/>
        <v>4.7599652700000001E-5</v>
      </c>
      <c r="K2910" s="17">
        <f t="shared" si="364"/>
        <v>0.22700000000000001</v>
      </c>
      <c r="L2910">
        <f t="shared" si="365"/>
        <v>0</v>
      </c>
      <c r="M2910">
        <f t="shared" si="366"/>
        <v>0</v>
      </c>
      <c r="N2910" s="26" t="str">
        <f t="shared" si="367"/>
        <v/>
      </c>
      <c r="Q2910" s="35">
        <v>0</v>
      </c>
    </row>
    <row r="2911" spans="1:17" x14ac:dyDescent="0.25">
      <c r="A2911" s="1">
        <v>0</v>
      </c>
      <c r="B2911" s="9">
        <v>2.0909999999999999E-4</v>
      </c>
      <c r="C2911" s="11">
        <f t="shared" si="360"/>
        <v>2.098E-4</v>
      </c>
      <c r="D2911" s="7">
        <v>0</v>
      </c>
      <c r="E2911" s="8">
        <v>0</v>
      </c>
      <c r="F2911" s="30">
        <v>0</v>
      </c>
      <c r="G2911" s="3">
        <f t="shared" si="361"/>
        <v>0.22700000000000001</v>
      </c>
      <c r="H2911" s="5">
        <v>0.22800000000000001</v>
      </c>
      <c r="I2911" s="13">
        <f t="shared" si="362"/>
        <v>4.76748E-5</v>
      </c>
      <c r="J2911" s="15">
        <f t="shared" si="363"/>
        <v>4.7576975400000007E-5</v>
      </c>
      <c r="K2911" s="17">
        <f t="shared" si="364"/>
        <v>0.22700000000000001</v>
      </c>
      <c r="L2911">
        <f t="shared" si="365"/>
        <v>0</v>
      </c>
      <c r="M2911">
        <f t="shared" si="366"/>
        <v>0</v>
      </c>
      <c r="N2911" s="26" t="str">
        <f t="shared" si="367"/>
        <v/>
      </c>
      <c r="Q2911" s="35">
        <v>0</v>
      </c>
    </row>
    <row r="2912" spans="1:17" x14ac:dyDescent="0.25">
      <c r="A2912" s="1">
        <v>0</v>
      </c>
      <c r="B2912" s="9">
        <v>2.0900000000000001E-4</v>
      </c>
      <c r="C2912" s="11">
        <f t="shared" si="360"/>
        <v>2.097E-4</v>
      </c>
      <c r="D2912" s="7">
        <v>0</v>
      </c>
      <c r="E2912" s="8">
        <v>0</v>
      </c>
      <c r="F2912" s="30">
        <v>0</v>
      </c>
      <c r="G2912" s="3">
        <f t="shared" si="361"/>
        <v>0.22700000000000001</v>
      </c>
      <c r="H2912" s="5">
        <v>0.22800000000000001</v>
      </c>
      <c r="I2912" s="13">
        <f t="shared" si="362"/>
        <v>4.7652000000000004E-5</v>
      </c>
      <c r="J2912" s="15">
        <f t="shared" si="363"/>
        <v>4.7554298099999999E-5</v>
      </c>
      <c r="K2912" s="17">
        <f t="shared" si="364"/>
        <v>0.22700000000000001</v>
      </c>
      <c r="L2912">
        <f t="shared" si="365"/>
        <v>0</v>
      </c>
      <c r="M2912">
        <f t="shared" si="366"/>
        <v>0</v>
      </c>
      <c r="N2912" s="26" t="str">
        <f t="shared" si="367"/>
        <v/>
      </c>
      <c r="Q2912" s="35">
        <v>0</v>
      </c>
    </row>
    <row r="2913" spans="1:17" x14ac:dyDescent="0.25">
      <c r="A2913" s="1">
        <v>0</v>
      </c>
      <c r="B2913" s="9">
        <v>2.0890000000000001E-4</v>
      </c>
      <c r="C2913" s="11">
        <f t="shared" si="360"/>
        <v>2.096E-4</v>
      </c>
      <c r="D2913" s="7">
        <v>0</v>
      </c>
      <c r="E2913" s="8">
        <v>0</v>
      </c>
      <c r="F2913" s="30">
        <v>0</v>
      </c>
      <c r="G2913" s="3">
        <f t="shared" si="361"/>
        <v>0.22700000000000001</v>
      </c>
      <c r="H2913" s="5">
        <v>0.22800000000000001</v>
      </c>
      <c r="I2913" s="13">
        <f t="shared" si="362"/>
        <v>4.7629200000000001E-5</v>
      </c>
      <c r="J2913" s="15">
        <f t="shared" si="363"/>
        <v>4.7531620799999998E-5</v>
      </c>
      <c r="K2913" s="17">
        <f t="shared" si="364"/>
        <v>0.22700000000000001</v>
      </c>
      <c r="L2913">
        <f t="shared" si="365"/>
        <v>0</v>
      </c>
      <c r="M2913">
        <f t="shared" si="366"/>
        <v>0</v>
      </c>
      <c r="N2913" s="26" t="str">
        <f t="shared" si="367"/>
        <v/>
      </c>
      <c r="Q2913" s="35">
        <v>0</v>
      </c>
    </row>
    <row r="2914" spans="1:17" x14ac:dyDescent="0.25">
      <c r="A2914" s="1">
        <v>0</v>
      </c>
      <c r="B2914" s="9">
        <v>2.0880000000000001E-4</v>
      </c>
      <c r="C2914" s="11">
        <f t="shared" si="360"/>
        <v>2.095E-4</v>
      </c>
      <c r="D2914" s="7">
        <v>0</v>
      </c>
      <c r="E2914" s="8">
        <v>0</v>
      </c>
      <c r="F2914" s="30">
        <v>0</v>
      </c>
      <c r="G2914" s="3">
        <f t="shared" si="361"/>
        <v>0.22700000000000001</v>
      </c>
      <c r="H2914" s="5">
        <v>0.22800000000000001</v>
      </c>
      <c r="I2914" s="13">
        <f t="shared" si="362"/>
        <v>4.7606400000000006E-5</v>
      </c>
      <c r="J2914" s="15">
        <f t="shared" si="363"/>
        <v>4.7508943499999997E-5</v>
      </c>
      <c r="K2914" s="17">
        <f t="shared" si="364"/>
        <v>0.22700000000000001</v>
      </c>
      <c r="L2914">
        <f t="shared" si="365"/>
        <v>0</v>
      </c>
      <c r="M2914">
        <f t="shared" si="366"/>
        <v>0</v>
      </c>
      <c r="N2914" s="26" t="str">
        <f t="shared" si="367"/>
        <v/>
      </c>
      <c r="Q2914" s="35">
        <v>0</v>
      </c>
    </row>
    <row r="2915" spans="1:17" x14ac:dyDescent="0.25">
      <c r="A2915" s="1">
        <v>0</v>
      </c>
      <c r="B2915" s="9">
        <v>2.087E-4</v>
      </c>
      <c r="C2915" s="11">
        <f t="shared" si="360"/>
        <v>2.0939999999999999E-4</v>
      </c>
      <c r="D2915" s="7">
        <v>0</v>
      </c>
      <c r="E2915" s="8">
        <v>0</v>
      </c>
      <c r="F2915" s="30">
        <v>0</v>
      </c>
      <c r="G2915" s="3">
        <f t="shared" si="361"/>
        <v>0.22700000000000001</v>
      </c>
      <c r="H2915" s="5">
        <v>0.22800000000000001</v>
      </c>
      <c r="I2915" s="13">
        <f t="shared" si="362"/>
        <v>4.7583600000000003E-5</v>
      </c>
      <c r="J2915" s="15">
        <f t="shared" si="363"/>
        <v>4.7486266200000003E-5</v>
      </c>
      <c r="K2915" s="17">
        <f t="shared" si="364"/>
        <v>0.22700000000000001</v>
      </c>
      <c r="L2915">
        <f t="shared" si="365"/>
        <v>0</v>
      </c>
      <c r="M2915">
        <f t="shared" si="366"/>
        <v>0</v>
      </c>
      <c r="N2915" s="26" t="str">
        <f t="shared" si="367"/>
        <v/>
      </c>
      <c r="Q2915" s="35">
        <v>0</v>
      </c>
    </row>
    <row r="2916" spans="1:17" x14ac:dyDescent="0.25">
      <c r="A2916" s="1">
        <v>0</v>
      </c>
      <c r="B2916" s="9">
        <v>2.086E-4</v>
      </c>
      <c r="C2916" s="11">
        <f t="shared" si="360"/>
        <v>2.0929999999999999E-4</v>
      </c>
      <c r="D2916" s="7">
        <v>0</v>
      </c>
      <c r="E2916" s="8">
        <v>0</v>
      </c>
      <c r="F2916" s="30">
        <v>0</v>
      </c>
      <c r="G2916" s="3">
        <f t="shared" si="361"/>
        <v>0.22700000000000001</v>
      </c>
      <c r="H2916" s="5">
        <v>0.22800000000000001</v>
      </c>
      <c r="I2916" s="13">
        <f t="shared" si="362"/>
        <v>4.75608E-5</v>
      </c>
      <c r="J2916" s="15">
        <f t="shared" si="363"/>
        <v>4.7463588900000002E-5</v>
      </c>
      <c r="K2916" s="17">
        <f t="shared" si="364"/>
        <v>0.22700000000000001</v>
      </c>
      <c r="L2916">
        <f t="shared" si="365"/>
        <v>0</v>
      </c>
      <c r="M2916">
        <f t="shared" si="366"/>
        <v>0</v>
      </c>
      <c r="N2916" s="26" t="str">
        <f t="shared" si="367"/>
        <v/>
      </c>
      <c r="Q2916" s="35">
        <v>0</v>
      </c>
    </row>
    <row r="2917" spans="1:17" x14ac:dyDescent="0.25">
      <c r="A2917" s="1">
        <v>0</v>
      </c>
      <c r="B2917" s="9">
        <v>2.085E-4</v>
      </c>
      <c r="C2917" s="11">
        <f t="shared" si="360"/>
        <v>2.0919999999999999E-4</v>
      </c>
      <c r="D2917" s="7">
        <v>0</v>
      </c>
      <c r="E2917" s="8">
        <v>0</v>
      </c>
      <c r="F2917" s="30">
        <v>0</v>
      </c>
      <c r="G2917" s="3">
        <f t="shared" si="361"/>
        <v>0.22700000000000001</v>
      </c>
      <c r="H2917" s="5">
        <v>0.22800000000000001</v>
      </c>
      <c r="I2917" s="13">
        <f t="shared" si="362"/>
        <v>4.7538000000000005E-5</v>
      </c>
      <c r="J2917" s="15">
        <f t="shared" si="363"/>
        <v>4.7440911599999995E-5</v>
      </c>
      <c r="K2917" s="17">
        <f t="shared" si="364"/>
        <v>0.22700000000000001</v>
      </c>
      <c r="L2917">
        <f t="shared" si="365"/>
        <v>0</v>
      </c>
      <c r="M2917">
        <f t="shared" si="366"/>
        <v>0</v>
      </c>
      <c r="N2917" s="26" t="str">
        <f t="shared" si="367"/>
        <v/>
      </c>
      <c r="Q2917" s="35">
        <v>0</v>
      </c>
    </row>
    <row r="2918" spans="1:17" x14ac:dyDescent="0.25">
      <c r="A2918" s="1">
        <v>0</v>
      </c>
      <c r="B2918" s="9">
        <v>2.084E-4</v>
      </c>
      <c r="C2918" s="11">
        <f t="shared" si="360"/>
        <v>2.0910000000000001E-4</v>
      </c>
      <c r="D2918" s="7">
        <v>0</v>
      </c>
      <c r="E2918" s="8">
        <v>0</v>
      </c>
      <c r="F2918" s="30">
        <v>0</v>
      </c>
      <c r="G2918" s="3">
        <f t="shared" si="361"/>
        <v>0.22700000000000001</v>
      </c>
      <c r="H2918" s="5">
        <v>0.22800000000000001</v>
      </c>
      <c r="I2918" s="13">
        <f t="shared" si="362"/>
        <v>4.7515200000000002E-5</v>
      </c>
      <c r="J2918" s="15">
        <f t="shared" si="363"/>
        <v>4.7418234300000001E-5</v>
      </c>
      <c r="K2918" s="17">
        <f t="shared" si="364"/>
        <v>0.22700000000000001</v>
      </c>
      <c r="L2918">
        <f t="shared" si="365"/>
        <v>0</v>
      </c>
      <c r="M2918">
        <f t="shared" si="366"/>
        <v>0</v>
      </c>
      <c r="N2918" s="26" t="str">
        <f t="shared" si="367"/>
        <v/>
      </c>
      <c r="Q2918" s="35">
        <v>0</v>
      </c>
    </row>
    <row r="2919" spans="1:17" x14ac:dyDescent="0.25">
      <c r="A2919" s="1">
        <v>0</v>
      </c>
      <c r="B2919" s="9">
        <v>2.0829999999999999E-4</v>
      </c>
      <c r="C2919" s="11">
        <f t="shared" si="360"/>
        <v>2.0900000000000001E-4</v>
      </c>
      <c r="D2919" s="7">
        <v>0</v>
      </c>
      <c r="E2919" s="8">
        <v>0</v>
      </c>
      <c r="F2919" s="30">
        <v>0</v>
      </c>
      <c r="G2919" s="3">
        <f t="shared" si="361"/>
        <v>0.22700000000000001</v>
      </c>
      <c r="H2919" s="5">
        <v>0.22800000000000001</v>
      </c>
      <c r="I2919" s="13">
        <f t="shared" si="362"/>
        <v>4.74924E-5</v>
      </c>
      <c r="J2919" s="15">
        <f t="shared" si="363"/>
        <v>4.7395557000000007E-5</v>
      </c>
      <c r="K2919" s="17">
        <f t="shared" si="364"/>
        <v>0.22700000000000001</v>
      </c>
      <c r="L2919">
        <f t="shared" si="365"/>
        <v>0</v>
      </c>
      <c r="M2919">
        <f t="shared" si="366"/>
        <v>0</v>
      </c>
      <c r="N2919" s="26" t="str">
        <f t="shared" si="367"/>
        <v/>
      </c>
      <c r="Q2919" s="35">
        <v>0</v>
      </c>
    </row>
    <row r="2920" spans="1:17" x14ac:dyDescent="0.25">
      <c r="A2920" s="1">
        <v>0</v>
      </c>
      <c r="B2920" s="9">
        <v>2.0819999999999999E-4</v>
      </c>
      <c r="C2920" s="11">
        <f t="shared" si="360"/>
        <v>2.0890000000000001E-4</v>
      </c>
      <c r="D2920" s="7">
        <v>0</v>
      </c>
      <c r="E2920" s="8">
        <v>0</v>
      </c>
      <c r="F2920" s="30">
        <v>0</v>
      </c>
      <c r="G2920" s="3">
        <f t="shared" si="361"/>
        <v>0.22700000000000001</v>
      </c>
      <c r="H2920" s="5">
        <v>0.22800000000000001</v>
      </c>
      <c r="I2920" s="13">
        <f t="shared" si="362"/>
        <v>4.7469599999999997E-5</v>
      </c>
      <c r="J2920" s="15">
        <f t="shared" si="363"/>
        <v>4.7372879700000006E-5</v>
      </c>
      <c r="K2920" s="17">
        <f t="shared" si="364"/>
        <v>0.22700000000000001</v>
      </c>
      <c r="L2920">
        <f t="shared" si="365"/>
        <v>0</v>
      </c>
      <c r="M2920">
        <f t="shared" si="366"/>
        <v>0</v>
      </c>
      <c r="N2920" s="26" t="str">
        <f t="shared" si="367"/>
        <v/>
      </c>
      <c r="Q2920" s="35">
        <v>0</v>
      </c>
    </row>
    <row r="2921" spans="1:17" x14ac:dyDescent="0.25">
      <c r="A2921" s="1">
        <v>0</v>
      </c>
      <c r="B2921" s="9">
        <v>2.0809999999999999E-4</v>
      </c>
      <c r="C2921" s="11">
        <f t="shared" si="360"/>
        <v>2.0880000000000001E-4</v>
      </c>
      <c r="D2921" s="7">
        <v>0</v>
      </c>
      <c r="E2921" s="8">
        <v>0</v>
      </c>
      <c r="F2921" s="30">
        <v>0</v>
      </c>
      <c r="G2921" s="3">
        <f t="shared" si="361"/>
        <v>0.22700000000000001</v>
      </c>
      <c r="H2921" s="5">
        <v>0.22800000000000001</v>
      </c>
      <c r="I2921" s="13">
        <f t="shared" si="362"/>
        <v>4.7446800000000001E-5</v>
      </c>
      <c r="J2921" s="15">
        <f t="shared" si="363"/>
        <v>4.7350202400000005E-5</v>
      </c>
      <c r="K2921" s="17">
        <f t="shared" si="364"/>
        <v>0.22700000000000001</v>
      </c>
      <c r="L2921">
        <f t="shared" si="365"/>
        <v>0</v>
      </c>
      <c r="M2921">
        <f t="shared" si="366"/>
        <v>0</v>
      </c>
      <c r="N2921" s="26" t="str">
        <f t="shared" si="367"/>
        <v/>
      </c>
      <c r="Q2921" s="35">
        <v>0</v>
      </c>
    </row>
    <row r="2922" spans="1:17" x14ac:dyDescent="0.25">
      <c r="A2922" s="1">
        <v>0</v>
      </c>
      <c r="B2922" s="9">
        <v>2.0799999999999999E-4</v>
      </c>
      <c r="C2922" s="11">
        <f t="shared" si="360"/>
        <v>2.087E-4</v>
      </c>
      <c r="D2922" s="7">
        <v>0</v>
      </c>
      <c r="E2922" s="8">
        <v>0</v>
      </c>
      <c r="F2922" s="30">
        <v>0</v>
      </c>
      <c r="G2922" s="3">
        <f t="shared" si="361"/>
        <v>0.22700000000000001</v>
      </c>
      <c r="H2922" s="5">
        <v>0.22800000000000001</v>
      </c>
      <c r="I2922" s="13">
        <f t="shared" si="362"/>
        <v>4.7423999999999999E-5</v>
      </c>
      <c r="J2922" s="15">
        <f t="shared" si="363"/>
        <v>4.7327525099999997E-5</v>
      </c>
      <c r="K2922" s="17">
        <f t="shared" si="364"/>
        <v>0.22700000000000001</v>
      </c>
      <c r="L2922">
        <f t="shared" si="365"/>
        <v>0</v>
      </c>
      <c r="M2922">
        <f t="shared" si="366"/>
        <v>0</v>
      </c>
      <c r="N2922" s="26" t="str">
        <f t="shared" si="367"/>
        <v/>
      </c>
      <c r="Q2922" s="35">
        <v>0</v>
      </c>
    </row>
    <row r="2923" spans="1:17" x14ac:dyDescent="0.25">
      <c r="A2923" s="1">
        <v>0</v>
      </c>
      <c r="B2923" s="9">
        <v>2.0790000000000001E-4</v>
      </c>
      <c r="C2923" s="11">
        <f t="shared" si="360"/>
        <v>2.086E-4</v>
      </c>
      <c r="D2923" s="7">
        <v>0</v>
      </c>
      <c r="E2923" s="8">
        <v>0</v>
      </c>
      <c r="F2923" s="30">
        <v>0</v>
      </c>
      <c r="G2923" s="3">
        <f t="shared" si="361"/>
        <v>0.22700000000000001</v>
      </c>
      <c r="H2923" s="5">
        <v>0.22800000000000001</v>
      </c>
      <c r="I2923" s="13">
        <f t="shared" si="362"/>
        <v>4.7401200000000003E-5</v>
      </c>
      <c r="J2923" s="15">
        <f t="shared" si="363"/>
        <v>4.7304847800000003E-5</v>
      </c>
      <c r="K2923" s="17">
        <f t="shared" si="364"/>
        <v>0.22700000000000001</v>
      </c>
      <c r="L2923">
        <f t="shared" si="365"/>
        <v>0</v>
      </c>
      <c r="M2923">
        <f t="shared" si="366"/>
        <v>0</v>
      </c>
      <c r="N2923" s="26" t="str">
        <f t="shared" si="367"/>
        <v/>
      </c>
      <c r="Q2923" s="35">
        <v>0</v>
      </c>
    </row>
    <row r="2924" spans="1:17" x14ac:dyDescent="0.25">
      <c r="A2924" s="1">
        <v>0</v>
      </c>
      <c r="B2924" s="9">
        <v>2.0780000000000001E-4</v>
      </c>
      <c r="C2924" s="11">
        <f t="shared" si="360"/>
        <v>2.085E-4</v>
      </c>
      <c r="D2924" s="7">
        <v>0</v>
      </c>
      <c r="E2924" s="8">
        <v>0</v>
      </c>
      <c r="F2924" s="30">
        <v>0</v>
      </c>
      <c r="G2924" s="3">
        <f t="shared" si="361"/>
        <v>0.22700000000000001</v>
      </c>
      <c r="H2924" s="5">
        <v>0.22800000000000001</v>
      </c>
      <c r="I2924" s="13">
        <f t="shared" si="362"/>
        <v>4.7378400000000007E-5</v>
      </c>
      <c r="J2924" s="15">
        <f t="shared" si="363"/>
        <v>4.7282170500000002E-5</v>
      </c>
      <c r="K2924" s="17">
        <f t="shared" si="364"/>
        <v>0.22700000000000001</v>
      </c>
      <c r="L2924">
        <f t="shared" si="365"/>
        <v>0</v>
      </c>
      <c r="M2924">
        <f t="shared" si="366"/>
        <v>0</v>
      </c>
      <c r="N2924" s="26" t="str">
        <f t="shared" si="367"/>
        <v/>
      </c>
      <c r="Q2924" s="35">
        <v>0</v>
      </c>
    </row>
    <row r="2925" spans="1:17" x14ac:dyDescent="0.25">
      <c r="A2925" s="1">
        <v>0</v>
      </c>
      <c r="B2925" s="9">
        <v>2.0770000000000001E-4</v>
      </c>
      <c r="C2925" s="11">
        <f t="shared" si="360"/>
        <v>2.084E-4</v>
      </c>
      <c r="D2925" s="7">
        <v>0</v>
      </c>
      <c r="E2925" s="8">
        <v>0</v>
      </c>
      <c r="F2925" s="30">
        <v>0</v>
      </c>
      <c r="G2925" s="3">
        <f t="shared" si="361"/>
        <v>0.22700000000000001</v>
      </c>
      <c r="H2925" s="5">
        <v>0.22800000000000001</v>
      </c>
      <c r="I2925" s="13">
        <f t="shared" si="362"/>
        <v>4.7355600000000004E-5</v>
      </c>
      <c r="J2925" s="15">
        <f t="shared" si="363"/>
        <v>4.7259493200000001E-5</v>
      </c>
      <c r="K2925" s="17">
        <f t="shared" si="364"/>
        <v>0.22700000000000001</v>
      </c>
      <c r="L2925">
        <f t="shared" si="365"/>
        <v>0</v>
      </c>
      <c r="M2925">
        <f t="shared" si="366"/>
        <v>0</v>
      </c>
      <c r="N2925" s="26" t="str">
        <f t="shared" si="367"/>
        <v/>
      </c>
      <c r="Q2925" s="35">
        <v>0</v>
      </c>
    </row>
    <row r="2926" spans="1:17" x14ac:dyDescent="0.25">
      <c r="A2926" s="1">
        <v>0</v>
      </c>
      <c r="B2926" s="9">
        <v>2.076E-4</v>
      </c>
      <c r="C2926" s="11">
        <f t="shared" si="360"/>
        <v>2.0829999999999999E-4</v>
      </c>
      <c r="D2926" s="7">
        <v>0</v>
      </c>
      <c r="E2926" s="8">
        <v>0</v>
      </c>
      <c r="F2926" s="30">
        <v>0</v>
      </c>
      <c r="G2926" s="3">
        <f t="shared" si="361"/>
        <v>0.22700000000000001</v>
      </c>
      <c r="H2926" s="5">
        <v>0.22800000000000001</v>
      </c>
      <c r="I2926" s="13">
        <f t="shared" si="362"/>
        <v>4.7332800000000002E-5</v>
      </c>
      <c r="J2926" s="15">
        <f t="shared" si="363"/>
        <v>4.72368159E-5</v>
      </c>
      <c r="K2926" s="17">
        <f t="shared" si="364"/>
        <v>0.22700000000000001</v>
      </c>
      <c r="L2926">
        <f t="shared" si="365"/>
        <v>0</v>
      </c>
      <c r="M2926">
        <f t="shared" si="366"/>
        <v>0</v>
      </c>
      <c r="N2926" s="26" t="str">
        <f t="shared" si="367"/>
        <v/>
      </c>
      <c r="Q2926" s="35">
        <v>0</v>
      </c>
    </row>
    <row r="2927" spans="1:17" x14ac:dyDescent="0.25">
      <c r="A2927" s="1">
        <v>0</v>
      </c>
      <c r="B2927" s="9">
        <v>2.075E-4</v>
      </c>
      <c r="C2927" s="11">
        <f t="shared" si="360"/>
        <v>2.0819999999999999E-4</v>
      </c>
      <c r="D2927" s="7">
        <v>0</v>
      </c>
      <c r="E2927" s="8">
        <v>0</v>
      </c>
      <c r="F2927" s="30">
        <v>0</v>
      </c>
      <c r="G2927" s="3">
        <f t="shared" si="361"/>
        <v>0.22700000000000001</v>
      </c>
      <c r="H2927" s="5">
        <v>0.22800000000000001</v>
      </c>
      <c r="I2927" s="13">
        <f t="shared" si="362"/>
        <v>4.7309999999999999E-5</v>
      </c>
      <c r="J2927" s="15">
        <f t="shared" si="363"/>
        <v>4.7214138599999999E-5</v>
      </c>
      <c r="K2927" s="17">
        <f t="shared" si="364"/>
        <v>0.22700000000000001</v>
      </c>
      <c r="L2927">
        <f t="shared" si="365"/>
        <v>0</v>
      </c>
      <c r="M2927">
        <f t="shared" si="366"/>
        <v>0</v>
      </c>
      <c r="N2927" s="26" t="str">
        <f t="shared" si="367"/>
        <v/>
      </c>
      <c r="Q2927" s="35">
        <v>0</v>
      </c>
    </row>
    <row r="2928" spans="1:17" x14ac:dyDescent="0.25">
      <c r="A2928" s="1">
        <v>0</v>
      </c>
      <c r="B2928" s="9">
        <v>2.074E-4</v>
      </c>
      <c r="C2928" s="11">
        <f t="shared" si="360"/>
        <v>2.0809999999999999E-4</v>
      </c>
      <c r="D2928" s="7">
        <v>0</v>
      </c>
      <c r="E2928" s="8">
        <v>0</v>
      </c>
      <c r="F2928" s="30">
        <v>0</v>
      </c>
      <c r="G2928" s="3">
        <f t="shared" si="361"/>
        <v>0.22700000000000001</v>
      </c>
      <c r="H2928" s="5">
        <v>0.22800000000000001</v>
      </c>
      <c r="I2928" s="13">
        <f t="shared" si="362"/>
        <v>4.7287200000000004E-5</v>
      </c>
      <c r="J2928" s="15">
        <f t="shared" si="363"/>
        <v>4.7191461299999999E-5</v>
      </c>
      <c r="K2928" s="17">
        <f t="shared" si="364"/>
        <v>0.22700000000000001</v>
      </c>
      <c r="L2928">
        <f t="shared" si="365"/>
        <v>0</v>
      </c>
      <c r="M2928">
        <f t="shared" si="366"/>
        <v>0</v>
      </c>
      <c r="N2928" s="26" t="str">
        <f t="shared" si="367"/>
        <v/>
      </c>
      <c r="Q2928" s="35">
        <v>0</v>
      </c>
    </row>
    <row r="2929" spans="1:17" x14ac:dyDescent="0.25">
      <c r="A2929" s="1">
        <v>0</v>
      </c>
      <c r="B2929" s="9">
        <v>2.073E-4</v>
      </c>
      <c r="C2929" s="11">
        <f t="shared" si="360"/>
        <v>2.0800000000000001E-4</v>
      </c>
      <c r="D2929" s="7">
        <v>0</v>
      </c>
      <c r="E2929" s="8">
        <v>0</v>
      </c>
      <c r="F2929" s="30">
        <v>0</v>
      </c>
      <c r="G2929" s="3">
        <f t="shared" si="361"/>
        <v>0.22700000000000001</v>
      </c>
      <c r="H2929" s="5">
        <v>0.22800000000000001</v>
      </c>
      <c r="I2929" s="13">
        <f t="shared" si="362"/>
        <v>4.7264400000000001E-5</v>
      </c>
      <c r="J2929" s="15">
        <f t="shared" si="363"/>
        <v>4.7168784000000004E-5</v>
      </c>
      <c r="K2929" s="17">
        <f t="shared" si="364"/>
        <v>0.22700000000000001</v>
      </c>
      <c r="L2929">
        <f t="shared" si="365"/>
        <v>0</v>
      </c>
      <c r="M2929">
        <f t="shared" si="366"/>
        <v>0</v>
      </c>
      <c r="N2929" s="26" t="str">
        <f t="shared" si="367"/>
        <v/>
      </c>
      <c r="Q2929" s="35">
        <v>0</v>
      </c>
    </row>
    <row r="2930" spans="1:17" x14ac:dyDescent="0.25">
      <c r="A2930" s="1">
        <v>0</v>
      </c>
      <c r="B2930" s="9">
        <v>2.0719999999999999E-4</v>
      </c>
      <c r="C2930" s="11">
        <f t="shared" si="360"/>
        <v>2.0790000000000001E-4</v>
      </c>
      <c r="D2930" s="7">
        <v>0</v>
      </c>
      <c r="E2930" s="8">
        <v>0</v>
      </c>
      <c r="F2930" s="30">
        <v>0</v>
      </c>
      <c r="G2930" s="3">
        <f t="shared" si="361"/>
        <v>0.22700000000000001</v>
      </c>
      <c r="H2930" s="5">
        <v>0.22800000000000001</v>
      </c>
      <c r="I2930" s="13">
        <f t="shared" si="362"/>
        <v>4.7241599999999998E-5</v>
      </c>
      <c r="J2930" s="15">
        <f t="shared" si="363"/>
        <v>4.7146106700000004E-5</v>
      </c>
      <c r="K2930" s="17">
        <f t="shared" si="364"/>
        <v>0.22700000000000001</v>
      </c>
      <c r="L2930">
        <f t="shared" si="365"/>
        <v>0</v>
      </c>
      <c r="M2930">
        <f t="shared" si="366"/>
        <v>0</v>
      </c>
      <c r="N2930" s="26" t="str">
        <f t="shared" si="367"/>
        <v/>
      </c>
      <c r="Q2930" s="35">
        <v>0</v>
      </c>
    </row>
    <row r="2931" spans="1:17" x14ac:dyDescent="0.25">
      <c r="A2931" s="1">
        <v>0</v>
      </c>
      <c r="B2931" s="9">
        <v>2.0709999999999999E-4</v>
      </c>
      <c r="C2931" s="11">
        <f t="shared" si="360"/>
        <v>2.0780000000000001E-4</v>
      </c>
      <c r="D2931" s="7">
        <v>0</v>
      </c>
      <c r="E2931" s="8">
        <v>0</v>
      </c>
      <c r="F2931" s="30">
        <v>0</v>
      </c>
      <c r="G2931" s="3">
        <f t="shared" si="361"/>
        <v>0.22700000000000001</v>
      </c>
      <c r="H2931" s="5">
        <v>0.22800000000000001</v>
      </c>
      <c r="I2931" s="13">
        <f t="shared" si="362"/>
        <v>4.7218800000000003E-5</v>
      </c>
      <c r="J2931" s="15">
        <f t="shared" si="363"/>
        <v>4.7123429400000003E-5</v>
      </c>
      <c r="K2931" s="17">
        <f t="shared" si="364"/>
        <v>0.22700000000000001</v>
      </c>
      <c r="L2931">
        <f t="shared" si="365"/>
        <v>0</v>
      </c>
      <c r="M2931">
        <f t="shared" si="366"/>
        <v>0</v>
      </c>
      <c r="N2931" s="26" t="str">
        <f t="shared" si="367"/>
        <v/>
      </c>
      <c r="Q2931" s="35">
        <v>0</v>
      </c>
    </row>
    <row r="2932" spans="1:17" x14ac:dyDescent="0.25">
      <c r="A2932" s="1">
        <v>0</v>
      </c>
      <c r="B2932" s="9">
        <v>2.0699999999999999E-4</v>
      </c>
      <c r="C2932" s="11">
        <f t="shared" si="360"/>
        <v>2.0770000000000001E-4</v>
      </c>
      <c r="D2932" s="7">
        <v>0</v>
      </c>
      <c r="E2932" s="8">
        <v>0</v>
      </c>
      <c r="F2932" s="30">
        <v>0</v>
      </c>
      <c r="G2932" s="3">
        <f t="shared" si="361"/>
        <v>0.22700000000000001</v>
      </c>
      <c r="H2932" s="5">
        <v>0.22800000000000001</v>
      </c>
      <c r="I2932" s="13">
        <f t="shared" si="362"/>
        <v>4.7196E-5</v>
      </c>
      <c r="J2932" s="15">
        <f t="shared" si="363"/>
        <v>4.7100752100000002E-5</v>
      </c>
      <c r="K2932" s="17">
        <f t="shared" si="364"/>
        <v>0.22700000000000001</v>
      </c>
      <c r="L2932">
        <f t="shared" si="365"/>
        <v>0</v>
      </c>
      <c r="M2932">
        <f t="shared" si="366"/>
        <v>0</v>
      </c>
      <c r="N2932" s="26" t="str">
        <f t="shared" si="367"/>
        <v/>
      </c>
      <c r="Q2932" s="35">
        <v>0</v>
      </c>
    </row>
    <row r="2933" spans="1:17" x14ac:dyDescent="0.25">
      <c r="A2933" s="1">
        <v>0</v>
      </c>
      <c r="B2933" s="9">
        <v>2.0689999999999999E-4</v>
      </c>
      <c r="C2933" s="11">
        <f t="shared" si="360"/>
        <v>2.076E-4</v>
      </c>
      <c r="D2933" s="7">
        <v>0</v>
      </c>
      <c r="E2933" s="8">
        <v>0</v>
      </c>
      <c r="F2933" s="30">
        <v>0</v>
      </c>
      <c r="G2933" s="3">
        <f t="shared" si="361"/>
        <v>0.22700000000000001</v>
      </c>
      <c r="H2933" s="5">
        <v>0.22800000000000001</v>
      </c>
      <c r="I2933" s="13">
        <f t="shared" si="362"/>
        <v>4.7173199999999998E-5</v>
      </c>
      <c r="J2933" s="15">
        <f t="shared" si="363"/>
        <v>4.7078074800000001E-5</v>
      </c>
      <c r="K2933" s="17">
        <f t="shared" si="364"/>
        <v>0.22700000000000001</v>
      </c>
      <c r="L2933">
        <f t="shared" si="365"/>
        <v>0</v>
      </c>
      <c r="M2933">
        <f t="shared" si="366"/>
        <v>0</v>
      </c>
      <c r="N2933" s="26" t="str">
        <f t="shared" si="367"/>
        <v/>
      </c>
      <c r="Q2933" s="35">
        <v>0</v>
      </c>
    </row>
    <row r="2934" spans="1:17" x14ac:dyDescent="0.25">
      <c r="A2934" s="1">
        <v>0</v>
      </c>
      <c r="B2934" s="9">
        <v>2.0680000000000001E-4</v>
      </c>
      <c r="C2934" s="11">
        <f t="shared" si="360"/>
        <v>2.075E-4</v>
      </c>
      <c r="D2934" s="7">
        <v>0</v>
      </c>
      <c r="E2934" s="8">
        <v>0</v>
      </c>
      <c r="F2934" s="30">
        <v>0</v>
      </c>
      <c r="G2934" s="3">
        <f t="shared" si="361"/>
        <v>0.22700000000000001</v>
      </c>
      <c r="H2934" s="5">
        <v>0.22800000000000001</v>
      </c>
      <c r="I2934" s="13">
        <f t="shared" si="362"/>
        <v>4.7150400000000002E-5</v>
      </c>
      <c r="J2934" s="15">
        <f t="shared" si="363"/>
        <v>4.7055397500000007E-5</v>
      </c>
      <c r="K2934" s="17">
        <f t="shared" si="364"/>
        <v>0.22700000000000001</v>
      </c>
      <c r="L2934">
        <f t="shared" si="365"/>
        <v>0</v>
      </c>
      <c r="M2934">
        <f t="shared" si="366"/>
        <v>0</v>
      </c>
      <c r="N2934" s="26" t="str">
        <f t="shared" si="367"/>
        <v/>
      </c>
      <c r="Q2934" s="35">
        <v>0</v>
      </c>
    </row>
    <row r="2935" spans="1:17" x14ac:dyDescent="0.25">
      <c r="A2935" s="1">
        <v>0</v>
      </c>
      <c r="B2935" s="9">
        <v>2.0670000000000001E-4</v>
      </c>
      <c r="C2935" s="11">
        <f t="shared" si="360"/>
        <v>2.074E-4</v>
      </c>
      <c r="D2935" s="7">
        <v>0</v>
      </c>
      <c r="E2935" s="8">
        <v>0</v>
      </c>
      <c r="F2935" s="30">
        <v>0</v>
      </c>
      <c r="G2935" s="3">
        <f t="shared" si="361"/>
        <v>0.22700000000000001</v>
      </c>
      <c r="H2935" s="5">
        <v>0.22800000000000001</v>
      </c>
      <c r="I2935" s="13">
        <f t="shared" si="362"/>
        <v>4.7127600000000006E-5</v>
      </c>
      <c r="J2935" s="15">
        <f t="shared" si="363"/>
        <v>4.7032720200000006E-5</v>
      </c>
      <c r="K2935" s="17">
        <f t="shared" si="364"/>
        <v>0.22700000000000001</v>
      </c>
      <c r="L2935">
        <f t="shared" si="365"/>
        <v>0</v>
      </c>
      <c r="M2935">
        <f t="shared" si="366"/>
        <v>0</v>
      </c>
      <c r="N2935" s="26" t="str">
        <f t="shared" si="367"/>
        <v/>
      </c>
      <c r="Q2935" s="35">
        <v>0</v>
      </c>
    </row>
    <row r="2936" spans="1:17" x14ac:dyDescent="0.25">
      <c r="A2936" s="1">
        <v>0</v>
      </c>
      <c r="B2936" s="9">
        <v>2.0660000000000001E-4</v>
      </c>
      <c r="C2936" s="11">
        <f t="shared" si="360"/>
        <v>2.073E-4</v>
      </c>
      <c r="D2936" s="7">
        <v>0</v>
      </c>
      <c r="E2936" s="8">
        <v>0</v>
      </c>
      <c r="F2936" s="30">
        <v>0</v>
      </c>
      <c r="G2936" s="3">
        <f t="shared" si="361"/>
        <v>0.22700000000000001</v>
      </c>
      <c r="H2936" s="5">
        <v>0.22800000000000001</v>
      </c>
      <c r="I2936" s="13">
        <f t="shared" si="362"/>
        <v>4.7104800000000003E-5</v>
      </c>
      <c r="J2936" s="15">
        <f t="shared" si="363"/>
        <v>4.7010042899999998E-5</v>
      </c>
      <c r="K2936" s="17">
        <f t="shared" si="364"/>
        <v>0.22700000000000001</v>
      </c>
      <c r="L2936">
        <f t="shared" si="365"/>
        <v>0</v>
      </c>
      <c r="M2936">
        <f t="shared" si="366"/>
        <v>0</v>
      </c>
      <c r="N2936" s="26" t="str">
        <f t="shared" si="367"/>
        <v/>
      </c>
      <c r="Q2936" s="35">
        <v>0</v>
      </c>
    </row>
    <row r="2937" spans="1:17" x14ac:dyDescent="0.25">
      <c r="A2937" s="1">
        <v>0</v>
      </c>
      <c r="B2937" s="9">
        <v>2.065E-4</v>
      </c>
      <c r="C2937" s="11">
        <f t="shared" si="360"/>
        <v>2.0719999999999999E-4</v>
      </c>
      <c r="D2937" s="7">
        <v>0</v>
      </c>
      <c r="E2937" s="8">
        <v>0</v>
      </c>
      <c r="F2937" s="30">
        <v>0</v>
      </c>
      <c r="G2937" s="3">
        <f t="shared" si="361"/>
        <v>0.22700000000000001</v>
      </c>
      <c r="H2937" s="5">
        <v>0.22800000000000001</v>
      </c>
      <c r="I2937" s="13">
        <f t="shared" si="362"/>
        <v>4.7082000000000001E-5</v>
      </c>
      <c r="J2937" s="15">
        <f t="shared" si="363"/>
        <v>4.6987365599999997E-5</v>
      </c>
      <c r="K2937" s="17">
        <f t="shared" si="364"/>
        <v>0.22700000000000001</v>
      </c>
      <c r="L2937">
        <f t="shared" si="365"/>
        <v>0</v>
      </c>
      <c r="M2937">
        <f t="shared" si="366"/>
        <v>0</v>
      </c>
      <c r="N2937" s="26" t="str">
        <f t="shared" si="367"/>
        <v/>
      </c>
      <c r="Q2937" s="35">
        <v>0</v>
      </c>
    </row>
    <row r="2938" spans="1:17" x14ac:dyDescent="0.25">
      <c r="A2938" s="1">
        <v>0</v>
      </c>
      <c r="B2938" s="9">
        <v>2.064E-4</v>
      </c>
      <c r="C2938" s="11">
        <f t="shared" si="360"/>
        <v>2.0709999999999999E-4</v>
      </c>
      <c r="D2938" s="7">
        <v>0</v>
      </c>
      <c r="E2938" s="8">
        <v>0</v>
      </c>
      <c r="F2938" s="30">
        <v>0</v>
      </c>
      <c r="G2938" s="3">
        <f t="shared" si="361"/>
        <v>0.22700000000000001</v>
      </c>
      <c r="H2938" s="5">
        <v>0.22800000000000001</v>
      </c>
      <c r="I2938" s="13">
        <f t="shared" si="362"/>
        <v>4.7059200000000005E-5</v>
      </c>
      <c r="J2938" s="15">
        <f t="shared" si="363"/>
        <v>4.6964688300000003E-5</v>
      </c>
      <c r="K2938" s="17">
        <f t="shared" si="364"/>
        <v>0.22700000000000001</v>
      </c>
      <c r="L2938">
        <f t="shared" si="365"/>
        <v>0</v>
      </c>
      <c r="M2938">
        <f t="shared" si="366"/>
        <v>0</v>
      </c>
      <c r="N2938" s="26" t="str">
        <f t="shared" si="367"/>
        <v/>
      </c>
      <c r="Q2938" s="35">
        <v>0</v>
      </c>
    </row>
    <row r="2939" spans="1:17" x14ac:dyDescent="0.25">
      <c r="A2939" s="1">
        <v>0</v>
      </c>
      <c r="B2939" s="9">
        <v>2.063E-4</v>
      </c>
      <c r="C2939" s="11">
        <f t="shared" si="360"/>
        <v>2.0699999999999999E-4</v>
      </c>
      <c r="D2939" s="7">
        <v>0</v>
      </c>
      <c r="E2939" s="8">
        <v>0</v>
      </c>
      <c r="F2939" s="30">
        <v>0</v>
      </c>
      <c r="G2939" s="3">
        <f t="shared" si="361"/>
        <v>0.22700000000000001</v>
      </c>
      <c r="H2939" s="5">
        <v>0.22800000000000001</v>
      </c>
      <c r="I2939" s="13">
        <f t="shared" si="362"/>
        <v>4.7036400000000003E-5</v>
      </c>
      <c r="J2939" s="15">
        <f t="shared" si="363"/>
        <v>4.6942011000000002E-5</v>
      </c>
      <c r="K2939" s="17">
        <f t="shared" si="364"/>
        <v>0.22700000000000001</v>
      </c>
      <c r="L2939">
        <f t="shared" si="365"/>
        <v>0</v>
      </c>
      <c r="M2939">
        <f t="shared" si="366"/>
        <v>0</v>
      </c>
      <c r="N2939" s="26" t="str">
        <f t="shared" si="367"/>
        <v/>
      </c>
      <c r="Q2939" s="35">
        <v>0</v>
      </c>
    </row>
    <row r="2940" spans="1:17" x14ac:dyDescent="0.25">
      <c r="A2940" s="1">
        <v>0</v>
      </c>
      <c r="B2940" s="9">
        <v>2.062E-4</v>
      </c>
      <c r="C2940" s="11">
        <f t="shared" si="360"/>
        <v>2.0690000000000001E-4</v>
      </c>
      <c r="D2940" s="7">
        <v>0</v>
      </c>
      <c r="E2940" s="8">
        <v>0</v>
      </c>
      <c r="F2940" s="30">
        <v>0</v>
      </c>
      <c r="G2940" s="3">
        <f t="shared" si="361"/>
        <v>0.22700000000000001</v>
      </c>
      <c r="H2940" s="5">
        <v>0.22800000000000001</v>
      </c>
      <c r="I2940" s="13">
        <f t="shared" si="362"/>
        <v>4.70136E-5</v>
      </c>
      <c r="J2940" s="15">
        <f t="shared" si="363"/>
        <v>4.6919333700000001E-5</v>
      </c>
      <c r="K2940" s="17">
        <f t="shared" si="364"/>
        <v>0.22700000000000001</v>
      </c>
      <c r="L2940">
        <f t="shared" si="365"/>
        <v>0</v>
      </c>
      <c r="M2940">
        <f t="shared" si="366"/>
        <v>0</v>
      </c>
      <c r="N2940" s="26" t="str">
        <f t="shared" si="367"/>
        <v/>
      </c>
      <c r="Q2940" s="35">
        <v>0</v>
      </c>
    </row>
    <row r="2941" spans="1:17" x14ac:dyDescent="0.25">
      <c r="A2941" s="1">
        <v>0</v>
      </c>
      <c r="B2941" s="9">
        <v>2.061E-4</v>
      </c>
      <c r="C2941" s="11">
        <f t="shared" si="360"/>
        <v>2.0680000000000001E-4</v>
      </c>
      <c r="D2941" s="7">
        <v>0</v>
      </c>
      <c r="E2941" s="8">
        <v>0</v>
      </c>
      <c r="F2941" s="30">
        <v>0</v>
      </c>
      <c r="G2941" s="3">
        <f t="shared" si="361"/>
        <v>0.22700000000000001</v>
      </c>
      <c r="H2941" s="5">
        <v>0.22800000000000001</v>
      </c>
      <c r="I2941" s="13">
        <f t="shared" si="362"/>
        <v>4.6990799999999997E-5</v>
      </c>
      <c r="J2941" s="15">
        <f t="shared" si="363"/>
        <v>4.6896656400000001E-5</v>
      </c>
      <c r="K2941" s="17">
        <f t="shared" si="364"/>
        <v>0.22700000000000001</v>
      </c>
      <c r="L2941">
        <f t="shared" si="365"/>
        <v>0</v>
      </c>
      <c r="M2941">
        <f t="shared" si="366"/>
        <v>0</v>
      </c>
      <c r="N2941" s="26" t="str">
        <f t="shared" si="367"/>
        <v/>
      </c>
      <c r="Q2941" s="35">
        <v>0</v>
      </c>
    </row>
    <row r="2942" spans="1:17" x14ac:dyDescent="0.25">
      <c r="A2942" s="1">
        <v>0</v>
      </c>
      <c r="B2942" s="9">
        <v>2.0599999999999999E-4</v>
      </c>
      <c r="C2942" s="11">
        <f t="shared" si="360"/>
        <v>2.0670000000000001E-4</v>
      </c>
      <c r="D2942" s="7">
        <v>0</v>
      </c>
      <c r="E2942" s="8">
        <v>0</v>
      </c>
      <c r="F2942" s="30">
        <v>0</v>
      </c>
      <c r="G2942" s="3">
        <f t="shared" si="361"/>
        <v>0.22700000000000001</v>
      </c>
      <c r="H2942" s="5">
        <v>0.22800000000000001</v>
      </c>
      <c r="I2942" s="13">
        <f t="shared" si="362"/>
        <v>4.6968000000000002E-5</v>
      </c>
      <c r="J2942" s="15">
        <f t="shared" si="363"/>
        <v>4.6873979100000006E-5</v>
      </c>
      <c r="K2942" s="17">
        <f t="shared" si="364"/>
        <v>0.22700000000000001</v>
      </c>
      <c r="L2942">
        <f t="shared" si="365"/>
        <v>0</v>
      </c>
      <c r="M2942">
        <f t="shared" si="366"/>
        <v>0</v>
      </c>
      <c r="N2942" s="26" t="str">
        <f t="shared" si="367"/>
        <v/>
      </c>
      <c r="Q2942" s="35">
        <v>0</v>
      </c>
    </row>
    <row r="2943" spans="1:17" x14ac:dyDescent="0.25">
      <c r="A2943" s="1">
        <v>0</v>
      </c>
      <c r="B2943" s="9">
        <v>2.0589999999999999E-4</v>
      </c>
      <c r="C2943" s="11">
        <f t="shared" si="360"/>
        <v>2.0660000000000001E-4</v>
      </c>
      <c r="D2943" s="7">
        <v>0</v>
      </c>
      <c r="E2943" s="8">
        <v>0</v>
      </c>
      <c r="F2943" s="30">
        <v>0</v>
      </c>
      <c r="G2943" s="3">
        <f t="shared" si="361"/>
        <v>0.22700000000000001</v>
      </c>
      <c r="H2943" s="5">
        <v>0.22800000000000001</v>
      </c>
      <c r="I2943" s="13">
        <f t="shared" si="362"/>
        <v>4.6945199999999999E-5</v>
      </c>
      <c r="J2943" s="15">
        <f t="shared" si="363"/>
        <v>4.6851301800000006E-5</v>
      </c>
      <c r="K2943" s="17">
        <f t="shared" si="364"/>
        <v>0.22700000000000001</v>
      </c>
      <c r="L2943">
        <f t="shared" si="365"/>
        <v>0</v>
      </c>
      <c r="M2943">
        <f t="shared" si="366"/>
        <v>0</v>
      </c>
      <c r="N2943" s="26" t="str">
        <f t="shared" si="367"/>
        <v/>
      </c>
      <c r="Q2943" s="35">
        <v>0</v>
      </c>
    </row>
    <row r="2944" spans="1:17" x14ac:dyDescent="0.25">
      <c r="A2944" s="1">
        <v>0</v>
      </c>
      <c r="B2944" s="9">
        <v>2.0579999999999999E-4</v>
      </c>
      <c r="C2944" s="11">
        <f t="shared" si="360"/>
        <v>2.065E-4</v>
      </c>
      <c r="D2944" s="7">
        <v>0</v>
      </c>
      <c r="E2944" s="8">
        <v>0</v>
      </c>
      <c r="F2944" s="30">
        <v>0</v>
      </c>
      <c r="G2944" s="3">
        <f t="shared" si="361"/>
        <v>0.22700000000000001</v>
      </c>
      <c r="H2944" s="5">
        <v>0.22800000000000001</v>
      </c>
      <c r="I2944" s="13">
        <f t="shared" si="362"/>
        <v>4.6922399999999996E-5</v>
      </c>
      <c r="J2944" s="15">
        <f t="shared" si="363"/>
        <v>4.6828624500000005E-5</v>
      </c>
      <c r="K2944" s="17">
        <f t="shared" si="364"/>
        <v>0.22700000000000001</v>
      </c>
      <c r="L2944">
        <f t="shared" si="365"/>
        <v>0</v>
      </c>
      <c r="M2944">
        <f t="shared" si="366"/>
        <v>0</v>
      </c>
      <c r="N2944" s="26" t="str">
        <f t="shared" si="367"/>
        <v/>
      </c>
      <c r="Q2944" s="35">
        <v>0</v>
      </c>
    </row>
    <row r="2945" spans="1:17" x14ac:dyDescent="0.25">
      <c r="A2945" s="1">
        <v>0</v>
      </c>
      <c r="B2945" s="9">
        <v>2.0570000000000001E-4</v>
      </c>
      <c r="C2945" s="11">
        <f t="shared" si="360"/>
        <v>2.064E-4</v>
      </c>
      <c r="D2945" s="7">
        <v>0</v>
      </c>
      <c r="E2945" s="8">
        <v>0</v>
      </c>
      <c r="F2945" s="30">
        <v>0</v>
      </c>
      <c r="G2945" s="3">
        <f t="shared" si="361"/>
        <v>0.22700000000000001</v>
      </c>
      <c r="H2945" s="5">
        <v>0.22800000000000001</v>
      </c>
      <c r="I2945" s="13">
        <f t="shared" si="362"/>
        <v>4.6899600000000007E-5</v>
      </c>
      <c r="J2945" s="15">
        <f t="shared" si="363"/>
        <v>4.6805947199999997E-5</v>
      </c>
      <c r="K2945" s="17">
        <f t="shared" si="364"/>
        <v>0.22700000000000001</v>
      </c>
      <c r="L2945">
        <f t="shared" si="365"/>
        <v>0</v>
      </c>
      <c r="M2945">
        <f t="shared" si="366"/>
        <v>0</v>
      </c>
      <c r="N2945" s="26" t="str">
        <f t="shared" si="367"/>
        <v/>
      </c>
      <c r="Q2945" s="35">
        <v>0</v>
      </c>
    </row>
    <row r="2946" spans="1:17" x14ac:dyDescent="0.25">
      <c r="A2946" s="1">
        <v>0</v>
      </c>
      <c r="B2946" s="9">
        <v>2.0560000000000001E-4</v>
      </c>
      <c r="C2946" s="11">
        <f t="shared" si="360"/>
        <v>2.063E-4</v>
      </c>
      <c r="D2946" s="7">
        <v>0</v>
      </c>
      <c r="E2946" s="8">
        <v>0</v>
      </c>
      <c r="F2946" s="30">
        <v>0</v>
      </c>
      <c r="G2946" s="3">
        <f t="shared" si="361"/>
        <v>0.22700000000000001</v>
      </c>
      <c r="H2946" s="5">
        <v>0.22800000000000001</v>
      </c>
      <c r="I2946" s="13">
        <f t="shared" si="362"/>
        <v>4.6876800000000005E-5</v>
      </c>
      <c r="J2946" s="15">
        <f t="shared" si="363"/>
        <v>4.6783269900000003E-5</v>
      </c>
      <c r="K2946" s="17">
        <f t="shared" si="364"/>
        <v>0.22700000000000001</v>
      </c>
      <c r="L2946">
        <f t="shared" si="365"/>
        <v>0</v>
      </c>
      <c r="M2946">
        <f t="shared" si="366"/>
        <v>0</v>
      </c>
      <c r="N2946" s="26" t="str">
        <f t="shared" si="367"/>
        <v/>
      </c>
      <c r="Q2946" s="35">
        <v>0</v>
      </c>
    </row>
    <row r="2947" spans="1:17" x14ac:dyDescent="0.25">
      <c r="A2947" s="1">
        <v>0</v>
      </c>
      <c r="B2947" s="9">
        <v>2.0550000000000001E-4</v>
      </c>
      <c r="C2947" s="11">
        <f t="shared" ref="C2947:C3010" si="368">ROUNDUP(B2947+(B2947*$P$8%),$P$2)</f>
        <v>2.062E-4</v>
      </c>
      <c r="D2947" s="7">
        <v>0</v>
      </c>
      <c r="E2947" s="8">
        <v>0</v>
      </c>
      <c r="F2947" s="30">
        <v>0</v>
      </c>
      <c r="G2947" s="3">
        <f t="shared" ref="G2947:G3010" si="369">ROUNDDOWN(H2947-(H2947/100*0.1),$O$2)</f>
        <v>0.22700000000000001</v>
      </c>
      <c r="H2947" s="5">
        <v>0.22800000000000001</v>
      </c>
      <c r="I2947" s="13">
        <f t="shared" ref="I2947:I3010" si="370">IF(E2947=0,B2947*H2947,K2947*B2947)</f>
        <v>4.6854000000000002E-5</v>
      </c>
      <c r="J2947" s="15">
        <f t="shared" ref="J2947:J3010" si="371">(G2947*C2947)-(G2947*C2947/100*0.1)</f>
        <v>4.6760592600000002E-5</v>
      </c>
      <c r="K2947" s="17">
        <f t="shared" ref="K2947:K3010" si="372">ROUNDDOWN(J2947/B2947,$O$2)</f>
        <v>0.22700000000000001</v>
      </c>
      <c r="L2947">
        <f t="shared" ref="L2947:L3010" si="373">IF(AND(D2947=0,A2947=1),I2947,0)</f>
        <v>0</v>
      </c>
      <c r="M2947">
        <f t="shared" ref="M2947:M3010" si="374">IF(AND(D2947=1,A2947=1),G2947,0)</f>
        <v>0</v>
      </c>
      <c r="N2947" s="26" t="str">
        <f t="shared" ref="N2947:N3010" si="375">IF(A2947=0, "", IF(AND(A2947=1, K2947&gt;=H2947), J2947-I2947, "!!!Минусовой профит"))</f>
        <v/>
      </c>
      <c r="Q2947" s="35">
        <v>0</v>
      </c>
    </row>
    <row r="2948" spans="1:17" x14ac:dyDescent="0.25">
      <c r="A2948" s="1">
        <v>0</v>
      </c>
      <c r="B2948" s="9">
        <v>2.0540000000000001E-4</v>
      </c>
      <c r="C2948" s="11">
        <f t="shared" si="368"/>
        <v>2.061E-4</v>
      </c>
      <c r="D2948" s="7">
        <v>0</v>
      </c>
      <c r="E2948" s="8">
        <v>0</v>
      </c>
      <c r="F2948" s="30">
        <v>0</v>
      </c>
      <c r="G2948" s="3">
        <f t="shared" si="369"/>
        <v>0.22700000000000001</v>
      </c>
      <c r="H2948" s="5">
        <v>0.22800000000000001</v>
      </c>
      <c r="I2948" s="13">
        <f t="shared" si="370"/>
        <v>4.68312E-5</v>
      </c>
      <c r="J2948" s="15">
        <f t="shared" si="371"/>
        <v>4.6737915300000001E-5</v>
      </c>
      <c r="K2948" s="17">
        <f t="shared" si="372"/>
        <v>0.22700000000000001</v>
      </c>
      <c r="L2948">
        <f t="shared" si="373"/>
        <v>0</v>
      </c>
      <c r="M2948">
        <f t="shared" si="374"/>
        <v>0</v>
      </c>
      <c r="N2948" s="26" t="str">
        <f t="shared" si="375"/>
        <v/>
      </c>
      <c r="Q2948" s="35">
        <v>0</v>
      </c>
    </row>
    <row r="2949" spans="1:17" x14ac:dyDescent="0.25">
      <c r="A2949" s="1">
        <v>0</v>
      </c>
      <c r="B2949" s="9">
        <v>2.053E-4</v>
      </c>
      <c r="C2949" s="11">
        <f t="shared" si="368"/>
        <v>2.0599999999999999E-4</v>
      </c>
      <c r="D2949" s="7">
        <v>0</v>
      </c>
      <c r="E2949" s="8">
        <v>0</v>
      </c>
      <c r="F2949" s="30">
        <v>0</v>
      </c>
      <c r="G2949" s="3">
        <f t="shared" si="369"/>
        <v>0.22700000000000001</v>
      </c>
      <c r="H2949" s="5">
        <v>0.22800000000000001</v>
      </c>
      <c r="I2949" s="13">
        <f t="shared" si="370"/>
        <v>4.6808400000000004E-5</v>
      </c>
      <c r="J2949" s="15">
        <f t="shared" si="371"/>
        <v>4.6715238E-5</v>
      </c>
      <c r="K2949" s="17">
        <f t="shared" si="372"/>
        <v>0.22700000000000001</v>
      </c>
      <c r="L2949">
        <f t="shared" si="373"/>
        <v>0</v>
      </c>
      <c r="M2949">
        <f t="shared" si="374"/>
        <v>0</v>
      </c>
      <c r="N2949" s="26" t="str">
        <f t="shared" si="375"/>
        <v/>
      </c>
      <c r="Q2949" s="35">
        <v>0</v>
      </c>
    </row>
    <row r="2950" spans="1:17" x14ac:dyDescent="0.25">
      <c r="A2950" s="1">
        <v>0</v>
      </c>
      <c r="B2950" s="9">
        <v>2.052E-4</v>
      </c>
      <c r="C2950" s="11">
        <f t="shared" si="368"/>
        <v>2.0589999999999999E-4</v>
      </c>
      <c r="D2950" s="7">
        <v>0</v>
      </c>
      <c r="E2950" s="8">
        <v>0</v>
      </c>
      <c r="F2950" s="30">
        <v>0</v>
      </c>
      <c r="G2950" s="3">
        <f t="shared" si="369"/>
        <v>0.22700000000000001</v>
      </c>
      <c r="H2950" s="5">
        <v>0.22800000000000001</v>
      </c>
      <c r="I2950" s="13">
        <f t="shared" si="370"/>
        <v>4.6785600000000001E-5</v>
      </c>
      <c r="J2950" s="15">
        <f t="shared" si="371"/>
        <v>4.6692560699999999E-5</v>
      </c>
      <c r="K2950" s="17">
        <f t="shared" si="372"/>
        <v>0.22700000000000001</v>
      </c>
      <c r="L2950">
        <f t="shared" si="373"/>
        <v>0</v>
      </c>
      <c r="M2950">
        <f t="shared" si="374"/>
        <v>0</v>
      </c>
      <c r="N2950" s="26" t="str">
        <f t="shared" si="375"/>
        <v/>
      </c>
      <c r="Q2950" s="35">
        <v>0</v>
      </c>
    </row>
    <row r="2951" spans="1:17" x14ac:dyDescent="0.25">
      <c r="A2951" s="1">
        <v>0</v>
      </c>
      <c r="B2951" s="9">
        <v>2.051E-4</v>
      </c>
      <c r="C2951" s="11">
        <f t="shared" si="368"/>
        <v>2.0580000000000002E-4</v>
      </c>
      <c r="D2951" s="7">
        <v>0</v>
      </c>
      <c r="E2951" s="8">
        <v>0</v>
      </c>
      <c r="F2951" s="30">
        <v>0</v>
      </c>
      <c r="G2951" s="3">
        <f t="shared" si="369"/>
        <v>0.22700000000000001</v>
      </c>
      <c r="H2951" s="5">
        <v>0.22800000000000001</v>
      </c>
      <c r="I2951" s="13">
        <f t="shared" si="370"/>
        <v>4.6762799999999999E-5</v>
      </c>
      <c r="J2951" s="15">
        <f t="shared" si="371"/>
        <v>4.6669883400000005E-5</v>
      </c>
      <c r="K2951" s="17">
        <f t="shared" si="372"/>
        <v>0.22700000000000001</v>
      </c>
      <c r="L2951">
        <f t="shared" si="373"/>
        <v>0</v>
      </c>
      <c r="M2951">
        <f t="shared" si="374"/>
        <v>0</v>
      </c>
      <c r="N2951" s="26" t="str">
        <f t="shared" si="375"/>
        <v/>
      </c>
      <c r="Q2951" s="35">
        <v>0</v>
      </c>
    </row>
    <row r="2952" spans="1:17" x14ac:dyDescent="0.25">
      <c r="A2952" s="1">
        <v>0</v>
      </c>
      <c r="B2952" s="9">
        <v>2.05E-4</v>
      </c>
      <c r="C2952" s="11">
        <f t="shared" si="368"/>
        <v>2.0570000000000001E-4</v>
      </c>
      <c r="D2952" s="7">
        <v>0</v>
      </c>
      <c r="E2952" s="8">
        <v>0</v>
      </c>
      <c r="F2952" s="30">
        <v>0</v>
      </c>
      <c r="G2952" s="3">
        <f t="shared" si="369"/>
        <v>0.22700000000000001</v>
      </c>
      <c r="H2952" s="5">
        <v>0.22800000000000001</v>
      </c>
      <c r="I2952" s="13">
        <f t="shared" si="370"/>
        <v>4.6740000000000003E-5</v>
      </c>
      <c r="J2952" s="15">
        <f t="shared" si="371"/>
        <v>4.6647206100000004E-5</v>
      </c>
      <c r="K2952" s="17">
        <f t="shared" si="372"/>
        <v>0.22700000000000001</v>
      </c>
      <c r="L2952">
        <f t="shared" si="373"/>
        <v>0</v>
      </c>
      <c r="M2952">
        <f t="shared" si="374"/>
        <v>0</v>
      </c>
      <c r="N2952" s="26" t="str">
        <f t="shared" si="375"/>
        <v/>
      </c>
      <c r="Q2952" s="35">
        <v>0</v>
      </c>
    </row>
    <row r="2953" spans="1:17" x14ac:dyDescent="0.25">
      <c r="A2953" s="1">
        <v>0</v>
      </c>
      <c r="B2953" s="9">
        <v>2.0489999999999999E-4</v>
      </c>
      <c r="C2953" s="11">
        <f t="shared" si="368"/>
        <v>2.0560000000000001E-4</v>
      </c>
      <c r="D2953" s="7">
        <v>0</v>
      </c>
      <c r="E2953" s="8">
        <v>0</v>
      </c>
      <c r="F2953" s="30">
        <v>0</v>
      </c>
      <c r="G2953" s="3">
        <f t="shared" si="369"/>
        <v>0.22700000000000001</v>
      </c>
      <c r="H2953" s="5">
        <v>0.22800000000000001</v>
      </c>
      <c r="I2953" s="13">
        <f t="shared" si="370"/>
        <v>4.6717200000000001E-5</v>
      </c>
      <c r="J2953" s="15">
        <f t="shared" si="371"/>
        <v>4.6624528800000003E-5</v>
      </c>
      <c r="K2953" s="17">
        <f t="shared" si="372"/>
        <v>0.22700000000000001</v>
      </c>
      <c r="L2953">
        <f t="shared" si="373"/>
        <v>0</v>
      </c>
      <c r="M2953">
        <f t="shared" si="374"/>
        <v>0</v>
      </c>
      <c r="N2953" s="26" t="str">
        <f t="shared" si="375"/>
        <v/>
      </c>
      <c r="Q2953" s="35">
        <v>0</v>
      </c>
    </row>
    <row r="2954" spans="1:17" x14ac:dyDescent="0.25">
      <c r="A2954" s="1">
        <v>0</v>
      </c>
      <c r="B2954" s="9">
        <v>2.0479999999999999E-4</v>
      </c>
      <c r="C2954" s="11">
        <f t="shared" si="368"/>
        <v>2.0550000000000001E-4</v>
      </c>
      <c r="D2954" s="7">
        <v>0</v>
      </c>
      <c r="E2954" s="8">
        <v>0</v>
      </c>
      <c r="F2954" s="30">
        <v>0</v>
      </c>
      <c r="G2954" s="3">
        <f t="shared" si="369"/>
        <v>0.22700000000000001</v>
      </c>
      <c r="H2954" s="5">
        <v>0.22800000000000001</v>
      </c>
      <c r="I2954" s="13">
        <f t="shared" si="370"/>
        <v>4.6694399999999998E-5</v>
      </c>
      <c r="J2954" s="15">
        <f t="shared" si="371"/>
        <v>4.6601851500000003E-5</v>
      </c>
      <c r="K2954" s="17">
        <f t="shared" si="372"/>
        <v>0.22700000000000001</v>
      </c>
      <c r="L2954">
        <f t="shared" si="373"/>
        <v>0</v>
      </c>
      <c r="M2954">
        <f t="shared" si="374"/>
        <v>0</v>
      </c>
      <c r="N2954" s="26" t="str">
        <f t="shared" si="375"/>
        <v/>
      </c>
      <c r="Q2954" s="35">
        <v>0</v>
      </c>
    </row>
    <row r="2955" spans="1:17" x14ac:dyDescent="0.25">
      <c r="A2955" s="1">
        <v>0</v>
      </c>
      <c r="B2955" s="9">
        <v>2.0469999999999999E-4</v>
      </c>
      <c r="C2955" s="11">
        <f t="shared" si="368"/>
        <v>2.0540000000000001E-4</v>
      </c>
      <c r="D2955" s="7">
        <v>0</v>
      </c>
      <c r="E2955" s="8">
        <v>0</v>
      </c>
      <c r="F2955" s="30">
        <v>0</v>
      </c>
      <c r="G2955" s="3">
        <f t="shared" si="369"/>
        <v>0.22700000000000001</v>
      </c>
      <c r="H2955" s="5">
        <v>0.22800000000000001</v>
      </c>
      <c r="I2955" s="13">
        <f t="shared" si="370"/>
        <v>4.6671600000000002E-5</v>
      </c>
      <c r="J2955" s="15">
        <f t="shared" si="371"/>
        <v>4.6579174200000002E-5</v>
      </c>
      <c r="K2955" s="17">
        <f t="shared" si="372"/>
        <v>0.22700000000000001</v>
      </c>
      <c r="L2955">
        <f t="shared" si="373"/>
        <v>0</v>
      </c>
      <c r="M2955">
        <f t="shared" si="374"/>
        <v>0</v>
      </c>
      <c r="N2955" s="26" t="str">
        <f t="shared" si="375"/>
        <v/>
      </c>
      <c r="Q2955" s="35">
        <v>0</v>
      </c>
    </row>
    <row r="2956" spans="1:17" x14ac:dyDescent="0.25">
      <c r="A2956" s="1">
        <v>0</v>
      </c>
      <c r="B2956" s="9">
        <v>2.0460000000000001E-4</v>
      </c>
      <c r="C2956" s="11">
        <f t="shared" si="368"/>
        <v>2.053E-4</v>
      </c>
      <c r="D2956" s="7">
        <v>0</v>
      </c>
      <c r="E2956" s="8">
        <v>0</v>
      </c>
      <c r="F2956" s="30">
        <v>0</v>
      </c>
      <c r="G2956" s="3">
        <f t="shared" si="369"/>
        <v>0.22700000000000001</v>
      </c>
      <c r="H2956" s="5">
        <v>0.22800000000000001</v>
      </c>
      <c r="I2956" s="13">
        <f t="shared" si="370"/>
        <v>4.6648800000000006E-5</v>
      </c>
      <c r="J2956" s="15">
        <f t="shared" si="371"/>
        <v>4.6556496900000001E-5</v>
      </c>
      <c r="K2956" s="17">
        <f t="shared" si="372"/>
        <v>0.22700000000000001</v>
      </c>
      <c r="L2956">
        <f t="shared" si="373"/>
        <v>0</v>
      </c>
      <c r="M2956">
        <f t="shared" si="374"/>
        <v>0</v>
      </c>
      <c r="N2956" s="26" t="str">
        <f t="shared" si="375"/>
        <v/>
      </c>
      <c r="Q2956" s="35">
        <v>0</v>
      </c>
    </row>
    <row r="2957" spans="1:17" x14ac:dyDescent="0.25">
      <c r="A2957" s="1">
        <v>0</v>
      </c>
      <c r="B2957" s="9">
        <v>2.0450000000000001E-4</v>
      </c>
      <c r="C2957" s="11">
        <f t="shared" si="368"/>
        <v>2.052E-4</v>
      </c>
      <c r="D2957" s="7">
        <v>0</v>
      </c>
      <c r="E2957" s="8">
        <v>0</v>
      </c>
      <c r="F2957" s="30">
        <v>0</v>
      </c>
      <c r="G2957" s="3">
        <f t="shared" si="369"/>
        <v>0.22700000000000001</v>
      </c>
      <c r="H2957" s="5">
        <v>0.22800000000000001</v>
      </c>
      <c r="I2957" s="13">
        <f t="shared" si="370"/>
        <v>4.6626000000000004E-5</v>
      </c>
      <c r="J2957" s="15">
        <f t="shared" si="371"/>
        <v>4.65338196E-5</v>
      </c>
      <c r="K2957" s="17">
        <f t="shared" si="372"/>
        <v>0.22700000000000001</v>
      </c>
      <c r="L2957">
        <f t="shared" si="373"/>
        <v>0</v>
      </c>
      <c r="M2957">
        <f t="shared" si="374"/>
        <v>0</v>
      </c>
      <c r="N2957" s="26" t="str">
        <f t="shared" si="375"/>
        <v/>
      </c>
      <c r="Q2957" s="35">
        <v>0</v>
      </c>
    </row>
    <row r="2958" spans="1:17" x14ac:dyDescent="0.25">
      <c r="A2958" s="1">
        <v>0</v>
      </c>
      <c r="B2958" s="9">
        <v>2.0440000000000001E-4</v>
      </c>
      <c r="C2958" s="11">
        <f t="shared" si="368"/>
        <v>2.051E-4</v>
      </c>
      <c r="D2958" s="7">
        <v>0</v>
      </c>
      <c r="E2958" s="8">
        <v>0</v>
      </c>
      <c r="F2958" s="30">
        <v>0</v>
      </c>
      <c r="G2958" s="3">
        <f t="shared" si="369"/>
        <v>0.22700000000000001</v>
      </c>
      <c r="H2958" s="5">
        <v>0.22800000000000001</v>
      </c>
      <c r="I2958" s="13">
        <f t="shared" si="370"/>
        <v>4.6603200000000001E-5</v>
      </c>
      <c r="J2958" s="15">
        <f t="shared" si="371"/>
        <v>4.6511142300000006E-5</v>
      </c>
      <c r="K2958" s="17">
        <f t="shared" si="372"/>
        <v>0.22700000000000001</v>
      </c>
      <c r="L2958">
        <f t="shared" si="373"/>
        <v>0</v>
      </c>
      <c r="M2958">
        <f t="shared" si="374"/>
        <v>0</v>
      </c>
      <c r="N2958" s="26" t="str">
        <f t="shared" si="375"/>
        <v/>
      </c>
      <c r="Q2958" s="35">
        <v>0</v>
      </c>
    </row>
    <row r="2959" spans="1:17" x14ac:dyDescent="0.25">
      <c r="A2959" s="1">
        <v>0</v>
      </c>
      <c r="B2959" s="9">
        <v>2.0430000000000001E-4</v>
      </c>
      <c r="C2959" s="11">
        <f t="shared" si="368"/>
        <v>2.05E-4</v>
      </c>
      <c r="D2959" s="7">
        <v>0</v>
      </c>
      <c r="E2959" s="8">
        <v>0</v>
      </c>
      <c r="F2959" s="30">
        <v>0</v>
      </c>
      <c r="G2959" s="3">
        <f t="shared" si="369"/>
        <v>0.22700000000000001</v>
      </c>
      <c r="H2959" s="5">
        <v>0.22800000000000001</v>
      </c>
      <c r="I2959" s="13">
        <f t="shared" si="370"/>
        <v>4.6580400000000006E-5</v>
      </c>
      <c r="J2959" s="15">
        <f t="shared" si="371"/>
        <v>4.6488464999999998E-5</v>
      </c>
      <c r="K2959" s="17">
        <f t="shared" si="372"/>
        <v>0.22700000000000001</v>
      </c>
      <c r="L2959">
        <f t="shared" si="373"/>
        <v>0</v>
      </c>
      <c r="M2959">
        <f t="shared" si="374"/>
        <v>0</v>
      </c>
      <c r="N2959" s="26" t="str">
        <f t="shared" si="375"/>
        <v/>
      </c>
      <c r="Q2959" s="35">
        <v>0</v>
      </c>
    </row>
    <row r="2960" spans="1:17" x14ac:dyDescent="0.25">
      <c r="A2960" s="1">
        <v>0</v>
      </c>
      <c r="B2960" s="9">
        <v>2.042E-4</v>
      </c>
      <c r="C2960" s="11">
        <f t="shared" si="368"/>
        <v>2.0489999999999999E-4</v>
      </c>
      <c r="D2960" s="7">
        <v>0</v>
      </c>
      <c r="E2960" s="8">
        <v>0</v>
      </c>
      <c r="F2960" s="30">
        <v>0</v>
      </c>
      <c r="G2960" s="3">
        <f t="shared" si="369"/>
        <v>0.22700000000000001</v>
      </c>
      <c r="H2960" s="5">
        <v>0.22800000000000001</v>
      </c>
      <c r="I2960" s="13">
        <f t="shared" si="370"/>
        <v>4.6557600000000003E-5</v>
      </c>
      <c r="J2960" s="15">
        <f t="shared" si="371"/>
        <v>4.6465787699999997E-5</v>
      </c>
      <c r="K2960" s="17">
        <f t="shared" si="372"/>
        <v>0.22700000000000001</v>
      </c>
      <c r="L2960">
        <f t="shared" si="373"/>
        <v>0</v>
      </c>
      <c r="M2960">
        <f t="shared" si="374"/>
        <v>0</v>
      </c>
      <c r="N2960" s="26" t="str">
        <f t="shared" si="375"/>
        <v/>
      </c>
      <c r="Q2960" s="35">
        <v>0</v>
      </c>
    </row>
    <row r="2961" spans="1:17" x14ac:dyDescent="0.25">
      <c r="A2961" s="1">
        <v>0</v>
      </c>
      <c r="B2961" s="9">
        <v>2.041E-4</v>
      </c>
      <c r="C2961" s="11">
        <f t="shared" si="368"/>
        <v>2.0479999999999999E-4</v>
      </c>
      <c r="D2961" s="7">
        <v>0</v>
      </c>
      <c r="E2961" s="8">
        <v>0</v>
      </c>
      <c r="F2961" s="30">
        <v>0</v>
      </c>
      <c r="G2961" s="3">
        <f t="shared" si="369"/>
        <v>0.22700000000000001</v>
      </c>
      <c r="H2961" s="5">
        <v>0.22800000000000001</v>
      </c>
      <c r="I2961" s="13">
        <f t="shared" si="370"/>
        <v>4.65348E-5</v>
      </c>
      <c r="J2961" s="15">
        <f t="shared" si="371"/>
        <v>4.6443110399999996E-5</v>
      </c>
      <c r="K2961" s="17">
        <f t="shared" si="372"/>
        <v>0.22700000000000001</v>
      </c>
      <c r="L2961">
        <f t="shared" si="373"/>
        <v>0</v>
      </c>
      <c r="M2961">
        <f t="shared" si="374"/>
        <v>0</v>
      </c>
      <c r="N2961" s="26" t="str">
        <f t="shared" si="375"/>
        <v/>
      </c>
      <c r="Q2961" s="35">
        <v>0</v>
      </c>
    </row>
    <row r="2962" spans="1:17" x14ac:dyDescent="0.25">
      <c r="A2962" s="1">
        <v>0</v>
      </c>
      <c r="B2962" s="9">
        <v>2.04E-4</v>
      </c>
      <c r="C2962" s="11">
        <f t="shared" si="368"/>
        <v>2.0470000000000002E-4</v>
      </c>
      <c r="D2962" s="7">
        <v>0</v>
      </c>
      <c r="E2962" s="8">
        <v>0</v>
      </c>
      <c r="F2962" s="30">
        <v>0</v>
      </c>
      <c r="G2962" s="3">
        <f t="shared" si="369"/>
        <v>0.22700000000000001</v>
      </c>
      <c r="H2962" s="5">
        <v>0.22800000000000001</v>
      </c>
      <c r="I2962" s="13">
        <f t="shared" si="370"/>
        <v>4.6512000000000005E-5</v>
      </c>
      <c r="J2962" s="15">
        <f t="shared" si="371"/>
        <v>4.6420433100000009E-5</v>
      </c>
      <c r="K2962" s="17">
        <f t="shared" si="372"/>
        <v>0.22700000000000001</v>
      </c>
      <c r="L2962">
        <f t="shared" si="373"/>
        <v>0</v>
      </c>
      <c r="M2962">
        <f t="shared" si="374"/>
        <v>0</v>
      </c>
      <c r="N2962" s="26" t="str">
        <f t="shared" si="375"/>
        <v/>
      </c>
      <c r="Q2962" s="35">
        <v>0</v>
      </c>
    </row>
    <row r="2963" spans="1:17" x14ac:dyDescent="0.25">
      <c r="A2963" s="1">
        <v>0</v>
      </c>
      <c r="B2963" s="9">
        <v>2.039E-4</v>
      </c>
      <c r="C2963" s="11">
        <f t="shared" si="368"/>
        <v>2.0460000000000001E-4</v>
      </c>
      <c r="D2963" s="7">
        <v>0</v>
      </c>
      <c r="E2963" s="8">
        <v>0</v>
      </c>
      <c r="F2963" s="30">
        <v>0</v>
      </c>
      <c r="G2963" s="3">
        <f t="shared" si="369"/>
        <v>0.22700000000000001</v>
      </c>
      <c r="H2963" s="5">
        <v>0.22800000000000001</v>
      </c>
      <c r="I2963" s="13">
        <f t="shared" si="370"/>
        <v>4.6489200000000002E-5</v>
      </c>
      <c r="J2963" s="15">
        <f t="shared" si="371"/>
        <v>4.6397755800000008E-5</v>
      </c>
      <c r="K2963" s="17">
        <f t="shared" si="372"/>
        <v>0.22700000000000001</v>
      </c>
      <c r="L2963">
        <f t="shared" si="373"/>
        <v>0</v>
      </c>
      <c r="M2963">
        <f t="shared" si="374"/>
        <v>0</v>
      </c>
      <c r="N2963" s="26" t="str">
        <f t="shared" si="375"/>
        <v/>
      </c>
      <c r="Q2963" s="35">
        <v>0</v>
      </c>
    </row>
    <row r="2964" spans="1:17" x14ac:dyDescent="0.25">
      <c r="A2964" s="1">
        <v>0</v>
      </c>
      <c r="B2964" s="9">
        <v>2.0379999999999999E-4</v>
      </c>
      <c r="C2964" s="11">
        <f t="shared" si="368"/>
        <v>2.0450000000000001E-4</v>
      </c>
      <c r="D2964" s="7">
        <v>0</v>
      </c>
      <c r="E2964" s="8">
        <v>0</v>
      </c>
      <c r="F2964" s="30">
        <v>0</v>
      </c>
      <c r="G2964" s="3">
        <f t="shared" si="369"/>
        <v>0.22700000000000001</v>
      </c>
      <c r="H2964" s="5">
        <v>0.22800000000000001</v>
      </c>
      <c r="I2964" s="13">
        <f t="shared" si="370"/>
        <v>4.64664E-5</v>
      </c>
      <c r="J2964" s="15">
        <f t="shared" si="371"/>
        <v>4.63750785E-5</v>
      </c>
      <c r="K2964" s="17">
        <f t="shared" si="372"/>
        <v>0.22700000000000001</v>
      </c>
      <c r="L2964">
        <f t="shared" si="373"/>
        <v>0</v>
      </c>
      <c r="M2964">
        <f t="shared" si="374"/>
        <v>0</v>
      </c>
      <c r="N2964" s="26" t="str">
        <f t="shared" si="375"/>
        <v/>
      </c>
      <c r="Q2964" s="35">
        <v>0</v>
      </c>
    </row>
    <row r="2965" spans="1:17" x14ac:dyDescent="0.25">
      <c r="A2965" s="1">
        <v>0</v>
      </c>
      <c r="B2965" s="9">
        <v>2.0369999999999999E-4</v>
      </c>
      <c r="C2965" s="11">
        <f t="shared" si="368"/>
        <v>2.0440000000000001E-4</v>
      </c>
      <c r="D2965" s="7">
        <v>0</v>
      </c>
      <c r="E2965" s="8">
        <v>0</v>
      </c>
      <c r="F2965" s="30">
        <v>0</v>
      </c>
      <c r="G2965" s="3">
        <f t="shared" si="369"/>
        <v>0.22700000000000001</v>
      </c>
      <c r="H2965" s="5">
        <v>0.22800000000000001</v>
      </c>
      <c r="I2965" s="13">
        <f t="shared" si="370"/>
        <v>4.6443599999999997E-5</v>
      </c>
      <c r="J2965" s="15">
        <f t="shared" si="371"/>
        <v>4.63524012E-5</v>
      </c>
      <c r="K2965" s="17">
        <f t="shared" si="372"/>
        <v>0.22700000000000001</v>
      </c>
      <c r="L2965">
        <f t="shared" si="373"/>
        <v>0</v>
      </c>
      <c r="M2965">
        <f t="shared" si="374"/>
        <v>0</v>
      </c>
      <c r="N2965" s="26" t="str">
        <f t="shared" si="375"/>
        <v/>
      </c>
      <c r="Q2965" s="35">
        <v>0</v>
      </c>
    </row>
    <row r="2966" spans="1:17" x14ac:dyDescent="0.25">
      <c r="A2966" s="1">
        <v>0</v>
      </c>
      <c r="B2966" s="9">
        <v>2.0359999999999999E-4</v>
      </c>
      <c r="C2966" s="11">
        <f t="shared" si="368"/>
        <v>2.0430000000000001E-4</v>
      </c>
      <c r="D2966" s="7">
        <v>0</v>
      </c>
      <c r="E2966" s="8">
        <v>0</v>
      </c>
      <c r="F2966" s="30">
        <v>0</v>
      </c>
      <c r="G2966" s="3">
        <f t="shared" si="369"/>
        <v>0.22700000000000001</v>
      </c>
      <c r="H2966" s="5">
        <v>0.22800000000000001</v>
      </c>
      <c r="I2966" s="13">
        <f t="shared" si="370"/>
        <v>4.6420800000000001E-5</v>
      </c>
      <c r="J2966" s="15">
        <f t="shared" si="371"/>
        <v>4.6329723900000005E-5</v>
      </c>
      <c r="K2966" s="17">
        <f t="shared" si="372"/>
        <v>0.22700000000000001</v>
      </c>
      <c r="L2966">
        <f t="shared" si="373"/>
        <v>0</v>
      </c>
      <c r="M2966">
        <f t="shared" si="374"/>
        <v>0</v>
      </c>
      <c r="N2966" s="26" t="str">
        <f t="shared" si="375"/>
        <v/>
      </c>
      <c r="Q2966" s="35">
        <v>0</v>
      </c>
    </row>
    <row r="2967" spans="1:17" x14ac:dyDescent="0.25">
      <c r="A2967" s="1">
        <v>0</v>
      </c>
      <c r="B2967" s="9">
        <v>2.0350000000000001E-4</v>
      </c>
      <c r="C2967" s="11">
        <f t="shared" si="368"/>
        <v>2.042E-4</v>
      </c>
      <c r="D2967" s="7">
        <v>0</v>
      </c>
      <c r="E2967" s="8">
        <v>0</v>
      </c>
      <c r="F2967" s="30">
        <v>0</v>
      </c>
      <c r="G2967" s="3">
        <f t="shared" si="369"/>
        <v>0.22700000000000001</v>
      </c>
      <c r="H2967" s="5">
        <v>0.22800000000000001</v>
      </c>
      <c r="I2967" s="13">
        <f t="shared" si="370"/>
        <v>4.6398000000000005E-5</v>
      </c>
      <c r="J2967" s="15">
        <f t="shared" si="371"/>
        <v>4.6307046600000005E-5</v>
      </c>
      <c r="K2967" s="17">
        <f t="shared" si="372"/>
        <v>0.22700000000000001</v>
      </c>
      <c r="L2967">
        <f t="shared" si="373"/>
        <v>0</v>
      </c>
      <c r="M2967">
        <f t="shared" si="374"/>
        <v>0</v>
      </c>
      <c r="N2967" s="26" t="str">
        <f t="shared" si="375"/>
        <v/>
      </c>
      <c r="Q2967" s="35">
        <v>0</v>
      </c>
    </row>
    <row r="2968" spans="1:17" x14ac:dyDescent="0.25">
      <c r="A2968" s="1">
        <v>0</v>
      </c>
      <c r="B2968" s="9">
        <v>2.0340000000000001E-4</v>
      </c>
      <c r="C2968" s="11">
        <f t="shared" si="368"/>
        <v>2.041E-4</v>
      </c>
      <c r="D2968" s="7">
        <v>0</v>
      </c>
      <c r="E2968" s="8">
        <v>0</v>
      </c>
      <c r="F2968" s="30">
        <v>0</v>
      </c>
      <c r="G2968" s="3">
        <f t="shared" si="369"/>
        <v>0.22700000000000001</v>
      </c>
      <c r="H2968" s="5">
        <v>0.22800000000000001</v>
      </c>
      <c r="I2968" s="13">
        <f t="shared" si="370"/>
        <v>4.6375200000000003E-5</v>
      </c>
      <c r="J2968" s="15">
        <f t="shared" si="371"/>
        <v>4.6284369299999997E-5</v>
      </c>
      <c r="K2968" s="17">
        <f t="shared" si="372"/>
        <v>0.22700000000000001</v>
      </c>
      <c r="L2968">
        <f t="shared" si="373"/>
        <v>0</v>
      </c>
      <c r="M2968">
        <f t="shared" si="374"/>
        <v>0</v>
      </c>
      <c r="N2968" s="26" t="str">
        <f t="shared" si="375"/>
        <v/>
      </c>
      <c r="Q2968" s="35">
        <v>0</v>
      </c>
    </row>
    <row r="2969" spans="1:17" x14ac:dyDescent="0.25">
      <c r="A2969" s="1">
        <v>0</v>
      </c>
      <c r="B2969" s="9">
        <v>2.0330000000000001E-4</v>
      </c>
      <c r="C2969" s="11">
        <f t="shared" si="368"/>
        <v>2.04E-4</v>
      </c>
      <c r="D2969" s="7">
        <v>0</v>
      </c>
      <c r="E2969" s="8">
        <v>0</v>
      </c>
      <c r="F2969" s="30">
        <v>0</v>
      </c>
      <c r="G2969" s="3">
        <f t="shared" si="369"/>
        <v>0.22700000000000001</v>
      </c>
      <c r="H2969" s="5">
        <v>0.22800000000000001</v>
      </c>
      <c r="I2969" s="13">
        <f t="shared" si="370"/>
        <v>4.63524E-5</v>
      </c>
      <c r="J2969" s="15">
        <f t="shared" si="371"/>
        <v>4.6261691999999996E-5</v>
      </c>
      <c r="K2969" s="17">
        <f t="shared" si="372"/>
        <v>0.22700000000000001</v>
      </c>
      <c r="L2969">
        <f t="shared" si="373"/>
        <v>0</v>
      </c>
      <c r="M2969">
        <f t="shared" si="374"/>
        <v>0</v>
      </c>
      <c r="N2969" s="26" t="str">
        <f t="shared" si="375"/>
        <v/>
      </c>
      <c r="Q2969" s="35">
        <v>0</v>
      </c>
    </row>
    <row r="2970" spans="1:17" x14ac:dyDescent="0.25">
      <c r="A2970" s="1">
        <v>0</v>
      </c>
      <c r="B2970" s="9">
        <v>2.0320000000000001E-4</v>
      </c>
      <c r="C2970" s="11">
        <f t="shared" si="368"/>
        <v>2.039E-4</v>
      </c>
      <c r="D2970" s="7">
        <v>0</v>
      </c>
      <c r="E2970" s="8">
        <v>0</v>
      </c>
      <c r="F2970" s="30">
        <v>0</v>
      </c>
      <c r="G2970" s="3">
        <f t="shared" si="369"/>
        <v>0.22700000000000001</v>
      </c>
      <c r="H2970" s="5">
        <v>0.22800000000000001</v>
      </c>
      <c r="I2970" s="13">
        <f t="shared" si="370"/>
        <v>4.6329600000000004E-5</v>
      </c>
      <c r="J2970" s="15">
        <f t="shared" si="371"/>
        <v>4.6239014700000002E-5</v>
      </c>
      <c r="K2970" s="17">
        <f t="shared" si="372"/>
        <v>0.22700000000000001</v>
      </c>
      <c r="L2970">
        <f t="shared" si="373"/>
        <v>0</v>
      </c>
      <c r="M2970">
        <f t="shared" si="374"/>
        <v>0</v>
      </c>
      <c r="N2970" s="26" t="str">
        <f t="shared" si="375"/>
        <v/>
      </c>
      <c r="Q2970" s="35">
        <v>0</v>
      </c>
    </row>
    <row r="2971" spans="1:17" x14ac:dyDescent="0.25">
      <c r="A2971" s="1">
        <v>0</v>
      </c>
      <c r="B2971" s="9">
        <v>2.031E-4</v>
      </c>
      <c r="C2971" s="11">
        <f t="shared" si="368"/>
        <v>2.0379999999999999E-4</v>
      </c>
      <c r="D2971" s="7">
        <v>0</v>
      </c>
      <c r="E2971" s="8">
        <v>0</v>
      </c>
      <c r="F2971" s="30">
        <v>0</v>
      </c>
      <c r="G2971" s="3">
        <f t="shared" si="369"/>
        <v>0.22700000000000001</v>
      </c>
      <c r="H2971" s="5">
        <v>0.22800000000000001</v>
      </c>
      <c r="I2971" s="13">
        <f t="shared" si="370"/>
        <v>4.6306800000000002E-5</v>
      </c>
      <c r="J2971" s="15">
        <f t="shared" si="371"/>
        <v>4.6216337400000001E-5</v>
      </c>
      <c r="K2971" s="17">
        <f t="shared" si="372"/>
        <v>0.22700000000000001</v>
      </c>
      <c r="L2971">
        <f t="shared" si="373"/>
        <v>0</v>
      </c>
      <c r="M2971">
        <f t="shared" si="374"/>
        <v>0</v>
      </c>
      <c r="N2971" s="26" t="str">
        <f t="shared" si="375"/>
        <v/>
      </c>
      <c r="Q2971" s="35">
        <v>0</v>
      </c>
    </row>
    <row r="2972" spans="1:17" x14ac:dyDescent="0.25">
      <c r="A2972" s="1">
        <v>0</v>
      </c>
      <c r="B2972" s="9">
        <v>2.03E-4</v>
      </c>
      <c r="C2972" s="11">
        <f t="shared" si="368"/>
        <v>2.0369999999999999E-4</v>
      </c>
      <c r="D2972" s="7">
        <v>0</v>
      </c>
      <c r="E2972" s="8">
        <v>0</v>
      </c>
      <c r="F2972" s="30">
        <v>0</v>
      </c>
      <c r="G2972" s="3">
        <f t="shared" si="369"/>
        <v>0.22700000000000001</v>
      </c>
      <c r="H2972" s="5">
        <v>0.22800000000000001</v>
      </c>
      <c r="I2972" s="13">
        <f t="shared" si="370"/>
        <v>4.6283999999999999E-5</v>
      </c>
      <c r="J2972" s="15">
        <f t="shared" si="371"/>
        <v>4.61936601E-5</v>
      </c>
      <c r="K2972" s="17">
        <f t="shared" si="372"/>
        <v>0.22700000000000001</v>
      </c>
      <c r="L2972">
        <f t="shared" si="373"/>
        <v>0</v>
      </c>
      <c r="M2972">
        <f t="shared" si="374"/>
        <v>0</v>
      </c>
      <c r="N2972" s="26" t="str">
        <f t="shared" si="375"/>
        <v/>
      </c>
      <c r="Q2972" s="35">
        <v>0</v>
      </c>
    </row>
    <row r="2973" spans="1:17" x14ac:dyDescent="0.25">
      <c r="A2973" s="1">
        <v>0</v>
      </c>
      <c r="B2973" s="9">
        <v>2.029E-4</v>
      </c>
      <c r="C2973" s="11">
        <f t="shared" si="368"/>
        <v>2.0360000000000002E-4</v>
      </c>
      <c r="D2973" s="7">
        <v>0</v>
      </c>
      <c r="E2973" s="8">
        <v>0</v>
      </c>
      <c r="F2973" s="30">
        <v>0</v>
      </c>
      <c r="G2973" s="3">
        <f t="shared" si="369"/>
        <v>0.22700000000000001</v>
      </c>
      <c r="H2973" s="5">
        <v>0.22800000000000001</v>
      </c>
      <c r="I2973" s="13">
        <f t="shared" si="370"/>
        <v>4.6261200000000004E-5</v>
      </c>
      <c r="J2973" s="15">
        <f t="shared" si="371"/>
        <v>4.6170982799999999E-5</v>
      </c>
      <c r="K2973" s="17">
        <f t="shared" si="372"/>
        <v>0.22700000000000001</v>
      </c>
      <c r="L2973">
        <f t="shared" si="373"/>
        <v>0</v>
      </c>
      <c r="M2973">
        <f t="shared" si="374"/>
        <v>0</v>
      </c>
      <c r="N2973" s="26" t="str">
        <f t="shared" si="375"/>
        <v/>
      </c>
      <c r="Q2973" s="35">
        <v>0</v>
      </c>
    </row>
    <row r="2974" spans="1:17" x14ac:dyDescent="0.25">
      <c r="A2974" s="1">
        <v>0</v>
      </c>
      <c r="B2974" s="9">
        <v>2.028E-4</v>
      </c>
      <c r="C2974" s="11">
        <f t="shared" si="368"/>
        <v>2.0350000000000001E-4</v>
      </c>
      <c r="D2974" s="7">
        <v>0</v>
      </c>
      <c r="E2974" s="8">
        <v>0</v>
      </c>
      <c r="F2974" s="30">
        <v>0</v>
      </c>
      <c r="G2974" s="3">
        <f t="shared" si="369"/>
        <v>0.22700000000000001</v>
      </c>
      <c r="H2974" s="5">
        <v>0.22800000000000001</v>
      </c>
      <c r="I2974" s="13">
        <f t="shared" si="370"/>
        <v>4.6238400000000001E-5</v>
      </c>
      <c r="J2974" s="15">
        <f t="shared" si="371"/>
        <v>4.6148305500000005E-5</v>
      </c>
      <c r="K2974" s="17">
        <f t="shared" si="372"/>
        <v>0.22700000000000001</v>
      </c>
      <c r="L2974">
        <f t="shared" si="373"/>
        <v>0</v>
      </c>
      <c r="M2974">
        <f t="shared" si="374"/>
        <v>0</v>
      </c>
      <c r="N2974" s="26" t="str">
        <f t="shared" si="375"/>
        <v/>
      </c>
      <c r="Q2974" s="35">
        <v>0</v>
      </c>
    </row>
    <row r="2975" spans="1:17" x14ac:dyDescent="0.25">
      <c r="A2975" s="1">
        <v>0</v>
      </c>
      <c r="B2975" s="9">
        <v>2.0269999999999999E-4</v>
      </c>
      <c r="C2975" s="11">
        <f t="shared" si="368"/>
        <v>2.0340000000000001E-4</v>
      </c>
      <c r="D2975" s="7">
        <v>0</v>
      </c>
      <c r="E2975" s="8">
        <v>0</v>
      </c>
      <c r="F2975" s="30">
        <v>0</v>
      </c>
      <c r="G2975" s="3">
        <f t="shared" si="369"/>
        <v>0.22700000000000001</v>
      </c>
      <c r="H2975" s="5">
        <v>0.22800000000000001</v>
      </c>
      <c r="I2975" s="13">
        <f t="shared" si="370"/>
        <v>4.6215599999999998E-5</v>
      </c>
      <c r="J2975" s="15">
        <f t="shared" si="371"/>
        <v>4.6125628200000004E-5</v>
      </c>
      <c r="K2975" s="17">
        <f t="shared" si="372"/>
        <v>0.22700000000000001</v>
      </c>
      <c r="L2975">
        <f t="shared" si="373"/>
        <v>0</v>
      </c>
      <c r="M2975">
        <f t="shared" si="374"/>
        <v>0</v>
      </c>
      <c r="N2975" s="26" t="str">
        <f t="shared" si="375"/>
        <v/>
      </c>
      <c r="Q2975" s="35">
        <v>0</v>
      </c>
    </row>
    <row r="2976" spans="1:17" x14ac:dyDescent="0.25">
      <c r="A2976" s="1">
        <v>0</v>
      </c>
      <c r="B2976" s="9">
        <v>2.0259999999999999E-4</v>
      </c>
      <c r="C2976" s="11">
        <f t="shared" si="368"/>
        <v>2.0330000000000001E-4</v>
      </c>
      <c r="D2976" s="7">
        <v>0</v>
      </c>
      <c r="E2976" s="8">
        <v>0</v>
      </c>
      <c r="F2976" s="30">
        <v>0</v>
      </c>
      <c r="G2976" s="3">
        <f t="shared" si="369"/>
        <v>0.22700000000000001</v>
      </c>
      <c r="H2976" s="5">
        <v>0.22800000000000001</v>
      </c>
      <c r="I2976" s="13">
        <f t="shared" si="370"/>
        <v>4.6192800000000003E-5</v>
      </c>
      <c r="J2976" s="15">
        <f t="shared" si="371"/>
        <v>4.6102950900000003E-5</v>
      </c>
      <c r="K2976" s="17">
        <f t="shared" si="372"/>
        <v>0.22700000000000001</v>
      </c>
      <c r="L2976">
        <f t="shared" si="373"/>
        <v>0</v>
      </c>
      <c r="M2976">
        <f t="shared" si="374"/>
        <v>0</v>
      </c>
      <c r="N2976" s="26" t="str">
        <f t="shared" si="375"/>
        <v/>
      </c>
      <c r="Q2976" s="35">
        <v>0</v>
      </c>
    </row>
    <row r="2977" spans="1:17" x14ac:dyDescent="0.25">
      <c r="A2977" s="1">
        <v>0</v>
      </c>
      <c r="B2977" s="9">
        <v>2.0249999999999999E-4</v>
      </c>
      <c r="C2977" s="11">
        <f t="shared" si="368"/>
        <v>2.0320000000000001E-4</v>
      </c>
      <c r="D2977" s="7">
        <v>0</v>
      </c>
      <c r="E2977" s="8">
        <v>0</v>
      </c>
      <c r="F2977" s="30">
        <v>0</v>
      </c>
      <c r="G2977" s="3">
        <f t="shared" si="369"/>
        <v>0.22700000000000001</v>
      </c>
      <c r="H2977" s="5">
        <v>0.22800000000000001</v>
      </c>
      <c r="I2977" s="13">
        <f t="shared" si="370"/>
        <v>4.617E-5</v>
      </c>
      <c r="J2977" s="15">
        <f t="shared" si="371"/>
        <v>4.6080273600000009E-5</v>
      </c>
      <c r="K2977" s="17">
        <f t="shared" si="372"/>
        <v>0.22700000000000001</v>
      </c>
      <c r="L2977">
        <f t="shared" si="373"/>
        <v>0</v>
      </c>
      <c r="M2977">
        <f t="shared" si="374"/>
        <v>0</v>
      </c>
      <c r="N2977" s="26" t="str">
        <f t="shared" si="375"/>
        <v/>
      </c>
      <c r="Q2977" s="35">
        <v>0</v>
      </c>
    </row>
    <row r="2978" spans="1:17" x14ac:dyDescent="0.25">
      <c r="A2978" s="1">
        <v>0</v>
      </c>
      <c r="B2978" s="9">
        <v>2.0239999999999999E-4</v>
      </c>
      <c r="C2978" s="11">
        <f t="shared" si="368"/>
        <v>2.031E-4</v>
      </c>
      <c r="D2978" s="7">
        <v>0</v>
      </c>
      <c r="E2978" s="8">
        <v>0</v>
      </c>
      <c r="F2978" s="30">
        <v>0</v>
      </c>
      <c r="G2978" s="3">
        <f t="shared" si="369"/>
        <v>0.22700000000000001</v>
      </c>
      <c r="H2978" s="5">
        <v>0.22800000000000001</v>
      </c>
      <c r="I2978" s="13">
        <f t="shared" si="370"/>
        <v>4.6147199999999998E-5</v>
      </c>
      <c r="J2978" s="15">
        <f t="shared" si="371"/>
        <v>4.6057596300000002E-5</v>
      </c>
      <c r="K2978" s="17">
        <f t="shared" si="372"/>
        <v>0.22700000000000001</v>
      </c>
      <c r="L2978">
        <f t="shared" si="373"/>
        <v>0</v>
      </c>
      <c r="M2978">
        <f t="shared" si="374"/>
        <v>0</v>
      </c>
      <c r="N2978" s="26" t="str">
        <f t="shared" si="375"/>
        <v/>
      </c>
      <c r="Q2978" s="35">
        <v>0</v>
      </c>
    </row>
    <row r="2979" spans="1:17" x14ac:dyDescent="0.25">
      <c r="A2979" s="1">
        <v>0</v>
      </c>
      <c r="B2979" s="9">
        <v>2.0230000000000001E-4</v>
      </c>
      <c r="C2979" s="11">
        <f t="shared" si="368"/>
        <v>2.03E-4</v>
      </c>
      <c r="D2979" s="7">
        <v>0</v>
      </c>
      <c r="E2979" s="8">
        <v>0</v>
      </c>
      <c r="F2979" s="30">
        <v>0</v>
      </c>
      <c r="G2979" s="3">
        <f t="shared" si="369"/>
        <v>0.22700000000000001</v>
      </c>
      <c r="H2979" s="5">
        <v>0.22800000000000001</v>
      </c>
      <c r="I2979" s="13">
        <f t="shared" si="370"/>
        <v>4.6124400000000002E-5</v>
      </c>
      <c r="J2979" s="15">
        <f t="shared" si="371"/>
        <v>4.6034919000000001E-5</v>
      </c>
      <c r="K2979" s="17">
        <f t="shared" si="372"/>
        <v>0.22700000000000001</v>
      </c>
      <c r="L2979">
        <f t="shared" si="373"/>
        <v>0</v>
      </c>
      <c r="M2979">
        <f t="shared" si="374"/>
        <v>0</v>
      </c>
      <c r="N2979" s="26" t="str">
        <f t="shared" si="375"/>
        <v/>
      </c>
      <c r="Q2979" s="35">
        <v>0</v>
      </c>
    </row>
    <row r="2980" spans="1:17" x14ac:dyDescent="0.25">
      <c r="A2980" s="1">
        <v>0</v>
      </c>
      <c r="B2980" s="9">
        <v>2.0220000000000001E-4</v>
      </c>
      <c r="C2980" s="11">
        <f t="shared" si="368"/>
        <v>2.029E-4</v>
      </c>
      <c r="D2980" s="7">
        <v>0</v>
      </c>
      <c r="E2980" s="8">
        <v>0</v>
      </c>
      <c r="F2980" s="30">
        <v>0</v>
      </c>
      <c r="G2980" s="3">
        <f t="shared" si="369"/>
        <v>0.22700000000000001</v>
      </c>
      <c r="H2980" s="5">
        <v>0.22800000000000001</v>
      </c>
      <c r="I2980" s="13">
        <f t="shared" si="370"/>
        <v>4.6101600000000006E-5</v>
      </c>
      <c r="J2980" s="15">
        <f t="shared" si="371"/>
        <v>4.60122417E-5</v>
      </c>
      <c r="K2980" s="17">
        <f t="shared" si="372"/>
        <v>0.22700000000000001</v>
      </c>
      <c r="L2980">
        <f t="shared" si="373"/>
        <v>0</v>
      </c>
      <c r="M2980">
        <f t="shared" si="374"/>
        <v>0</v>
      </c>
      <c r="N2980" s="26" t="str">
        <f t="shared" si="375"/>
        <v/>
      </c>
      <c r="Q2980" s="35">
        <v>0</v>
      </c>
    </row>
    <row r="2981" spans="1:17" x14ac:dyDescent="0.25">
      <c r="A2981" s="1">
        <v>0</v>
      </c>
      <c r="B2981" s="9">
        <v>2.0210000000000001E-4</v>
      </c>
      <c r="C2981" s="11">
        <f t="shared" si="368"/>
        <v>2.028E-4</v>
      </c>
      <c r="D2981" s="7">
        <v>0</v>
      </c>
      <c r="E2981" s="8">
        <v>0</v>
      </c>
      <c r="F2981" s="30">
        <v>0</v>
      </c>
      <c r="G2981" s="3">
        <f t="shared" si="369"/>
        <v>0.22700000000000001</v>
      </c>
      <c r="H2981" s="5">
        <v>0.22800000000000001</v>
      </c>
      <c r="I2981" s="13">
        <f t="shared" si="370"/>
        <v>4.6078800000000003E-5</v>
      </c>
      <c r="J2981" s="15">
        <f t="shared" si="371"/>
        <v>4.5989564400000006E-5</v>
      </c>
      <c r="K2981" s="17">
        <f t="shared" si="372"/>
        <v>0.22700000000000001</v>
      </c>
      <c r="L2981">
        <f t="shared" si="373"/>
        <v>0</v>
      </c>
      <c r="M2981">
        <f t="shared" si="374"/>
        <v>0</v>
      </c>
      <c r="N2981" s="26" t="str">
        <f t="shared" si="375"/>
        <v/>
      </c>
      <c r="Q2981" s="35">
        <v>0</v>
      </c>
    </row>
    <row r="2982" spans="1:17" x14ac:dyDescent="0.25">
      <c r="A2982" s="1">
        <v>0</v>
      </c>
      <c r="B2982" s="9">
        <v>2.02E-4</v>
      </c>
      <c r="C2982" s="11">
        <f t="shared" si="368"/>
        <v>2.0269999999999999E-4</v>
      </c>
      <c r="D2982" s="7">
        <v>0</v>
      </c>
      <c r="E2982" s="8">
        <v>0</v>
      </c>
      <c r="F2982" s="30">
        <v>0</v>
      </c>
      <c r="G2982" s="3">
        <f t="shared" si="369"/>
        <v>0.22700000000000001</v>
      </c>
      <c r="H2982" s="5">
        <v>0.22800000000000001</v>
      </c>
      <c r="I2982" s="13">
        <f t="shared" si="370"/>
        <v>4.6056000000000001E-5</v>
      </c>
      <c r="J2982" s="15">
        <f t="shared" si="371"/>
        <v>4.5966887099999998E-5</v>
      </c>
      <c r="K2982" s="17">
        <f t="shared" si="372"/>
        <v>0.22700000000000001</v>
      </c>
      <c r="L2982">
        <f t="shared" si="373"/>
        <v>0</v>
      </c>
      <c r="M2982">
        <f t="shared" si="374"/>
        <v>0</v>
      </c>
      <c r="N2982" s="26" t="str">
        <f t="shared" si="375"/>
        <v/>
      </c>
      <c r="Q2982" s="35">
        <v>0</v>
      </c>
    </row>
    <row r="2983" spans="1:17" x14ac:dyDescent="0.25">
      <c r="A2983" s="1">
        <v>0</v>
      </c>
      <c r="B2983" s="9">
        <v>2.019E-4</v>
      </c>
      <c r="C2983" s="11">
        <f t="shared" si="368"/>
        <v>2.0259999999999999E-4</v>
      </c>
      <c r="D2983" s="7">
        <v>0</v>
      </c>
      <c r="E2983" s="8">
        <v>0</v>
      </c>
      <c r="F2983" s="30">
        <v>0</v>
      </c>
      <c r="G2983" s="3">
        <f t="shared" si="369"/>
        <v>0.22700000000000001</v>
      </c>
      <c r="H2983" s="5">
        <v>0.22800000000000001</v>
      </c>
      <c r="I2983" s="13">
        <f t="shared" si="370"/>
        <v>4.6033200000000005E-5</v>
      </c>
      <c r="J2983" s="15">
        <f t="shared" si="371"/>
        <v>4.5944209799999997E-5</v>
      </c>
      <c r="K2983" s="17">
        <f t="shared" si="372"/>
        <v>0.22700000000000001</v>
      </c>
      <c r="L2983">
        <f t="shared" si="373"/>
        <v>0</v>
      </c>
      <c r="M2983">
        <f t="shared" si="374"/>
        <v>0</v>
      </c>
      <c r="N2983" s="26" t="str">
        <f t="shared" si="375"/>
        <v/>
      </c>
      <c r="Q2983" s="35">
        <v>0</v>
      </c>
    </row>
    <row r="2984" spans="1:17" x14ac:dyDescent="0.25">
      <c r="A2984" s="1">
        <v>0</v>
      </c>
      <c r="B2984" s="9">
        <v>2.018E-4</v>
      </c>
      <c r="C2984" s="11">
        <f t="shared" si="368"/>
        <v>2.0249999999999999E-4</v>
      </c>
      <c r="D2984" s="7">
        <v>0</v>
      </c>
      <c r="E2984" s="8">
        <v>0</v>
      </c>
      <c r="F2984" s="30">
        <v>0</v>
      </c>
      <c r="G2984" s="3">
        <f t="shared" si="369"/>
        <v>0.22700000000000001</v>
      </c>
      <c r="H2984" s="5">
        <v>0.22800000000000001</v>
      </c>
      <c r="I2984" s="13">
        <f t="shared" si="370"/>
        <v>4.6010400000000003E-5</v>
      </c>
      <c r="J2984" s="15">
        <f t="shared" si="371"/>
        <v>4.5921532499999996E-5</v>
      </c>
      <c r="K2984" s="17">
        <f t="shared" si="372"/>
        <v>0.22700000000000001</v>
      </c>
      <c r="L2984">
        <f t="shared" si="373"/>
        <v>0</v>
      </c>
      <c r="M2984">
        <f t="shared" si="374"/>
        <v>0</v>
      </c>
      <c r="N2984" s="26" t="str">
        <f t="shared" si="375"/>
        <v/>
      </c>
      <c r="Q2984" s="35">
        <v>0</v>
      </c>
    </row>
    <row r="2985" spans="1:17" x14ac:dyDescent="0.25">
      <c r="A2985" s="1">
        <v>0</v>
      </c>
      <c r="B2985" s="9">
        <v>2.017E-4</v>
      </c>
      <c r="C2985" s="11">
        <f t="shared" si="368"/>
        <v>2.0240000000000001E-4</v>
      </c>
      <c r="D2985" s="7">
        <v>0</v>
      </c>
      <c r="E2985" s="8">
        <v>0</v>
      </c>
      <c r="F2985" s="30">
        <v>0</v>
      </c>
      <c r="G2985" s="3">
        <f t="shared" si="369"/>
        <v>0.22700000000000001</v>
      </c>
      <c r="H2985" s="5">
        <v>0.22800000000000001</v>
      </c>
      <c r="I2985" s="13">
        <f t="shared" si="370"/>
        <v>4.59876E-5</v>
      </c>
      <c r="J2985" s="15">
        <f t="shared" si="371"/>
        <v>4.5898855200000009E-5</v>
      </c>
      <c r="K2985" s="17">
        <f t="shared" si="372"/>
        <v>0.22700000000000001</v>
      </c>
      <c r="L2985">
        <f t="shared" si="373"/>
        <v>0</v>
      </c>
      <c r="M2985">
        <f t="shared" si="374"/>
        <v>0</v>
      </c>
      <c r="N2985" s="26" t="str">
        <f t="shared" si="375"/>
        <v/>
      </c>
      <c r="Q2985" s="35">
        <v>0</v>
      </c>
    </row>
    <row r="2986" spans="1:17" x14ac:dyDescent="0.25">
      <c r="A2986" s="1">
        <v>0</v>
      </c>
      <c r="B2986" s="9">
        <v>2.0159999999999999E-4</v>
      </c>
      <c r="C2986" s="11">
        <f t="shared" si="368"/>
        <v>2.0230000000000001E-4</v>
      </c>
      <c r="D2986" s="7">
        <v>0</v>
      </c>
      <c r="E2986" s="8">
        <v>0</v>
      </c>
      <c r="F2986" s="30">
        <v>0</v>
      </c>
      <c r="G2986" s="3">
        <f t="shared" si="369"/>
        <v>0.22700000000000001</v>
      </c>
      <c r="H2986" s="5">
        <v>0.22800000000000001</v>
      </c>
      <c r="I2986" s="13">
        <f t="shared" si="370"/>
        <v>4.5964799999999997E-5</v>
      </c>
      <c r="J2986" s="15">
        <f t="shared" si="371"/>
        <v>4.5876177900000008E-5</v>
      </c>
      <c r="K2986" s="17">
        <f t="shared" si="372"/>
        <v>0.22700000000000001</v>
      </c>
      <c r="L2986">
        <f t="shared" si="373"/>
        <v>0</v>
      </c>
      <c r="M2986">
        <f t="shared" si="374"/>
        <v>0</v>
      </c>
      <c r="N2986" s="26" t="str">
        <f t="shared" si="375"/>
        <v/>
      </c>
      <c r="Q2986" s="35">
        <v>0</v>
      </c>
    </row>
    <row r="2987" spans="1:17" x14ac:dyDescent="0.25">
      <c r="A2987" s="1">
        <v>0</v>
      </c>
      <c r="B2987" s="9">
        <v>2.0149999999999999E-4</v>
      </c>
      <c r="C2987" s="11">
        <f t="shared" si="368"/>
        <v>2.0220000000000001E-4</v>
      </c>
      <c r="D2987" s="7">
        <v>0</v>
      </c>
      <c r="E2987" s="8">
        <v>0</v>
      </c>
      <c r="F2987" s="30">
        <v>0</v>
      </c>
      <c r="G2987" s="3">
        <f t="shared" si="369"/>
        <v>0.22700000000000001</v>
      </c>
      <c r="H2987" s="5">
        <v>0.22800000000000001</v>
      </c>
      <c r="I2987" s="13">
        <f t="shared" si="370"/>
        <v>4.5942000000000002E-5</v>
      </c>
      <c r="J2987" s="15">
        <f t="shared" si="371"/>
        <v>4.58535006E-5</v>
      </c>
      <c r="K2987" s="17">
        <f t="shared" si="372"/>
        <v>0.22700000000000001</v>
      </c>
      <c r="L2987">
        <f t="shared" si="373"/>
        <v>0</v>
      </c>
      <c r="M2987">
        <f t="shared" si="374"/>
        <v>0</v>
      </c>
      <c r="N2987" s="26" t="str">
        <f t="shared" si="375"/>
        <v/>
      </c>
      <c r="Q2987" s="35">
        <v>0</v>
      </c>
    </row>
    <row r="2988" spans="1:17" x14ac:dyDescent="0.25">
      <c r="A2988" s="1">
        <v>0</v>
      </c>
      <c r="B2988" s="9">
        <v>2.0139999999999999E-4</v>
      </c>
      <c r="C2988" s="11">
        <f t="shared" si="368"/>
        <v>2.0210000000000001E-4</v>
      </c>
      <c r="D2988" s="7">
        <v>0</v>
      </c>
      <c r="E2988" s="8">
        <v>0</v>
      </c>
      <c r="F2988" s="30">
        <v>0</v>
      </c>
      <c r="G2988" s="3">
        <f t="shared" si="369"/>
        <v>0.22700000000000001</v>
      </c>
      <c r="H2988" s="5">
        <v>0.22800000000000001</v>
      </c>
      <c r="I2988" s="13">
        <f t="shared" si="370"/>
        <v>4.5919199999999999E-5</v>
      </c>
      <c r="J2988" s="15">
        <f t="shared" si="371"/>
        <v>4.5830823299999999E-5</v>
      </c>
      <c r="K2988" s="17">
        <f t="shared" si="372"/>
        <v>0.22700000000000001</v>
      </c>
      <c r="L2988">
        <f t="shared" si="373"/>
        <v>0</v>
      </c>
      <c r="M2988">
        <f t="shared" si="374"/>
        <v>0</v>
      </c>
      <c r="N2988" s="26" t="str">
        <f t="shared" si="375"/>
        <v/>
      </c>
      <c r="Q2988" s="35">
        <v>0</v>
      </c>
    </row>
    <row r="2989" spans="1:17" x14ac:dyDescent="0.25">
      <c r="A2989" s="1">
        <v>0</v>
      </c>
      <c r="B2989" s="9">
        <v>2.0129999999999999E-4</v>
      </c>
      <c r="C2989" s="11">
        <f t="shared" si="368"/>
        <v>2.02E-4</v>
      </c>
      <c r="D2989" s="7">
        <v>0</v>
      </c>
      <c r="E2989" s="8">
        <v>0</v>
      </c>
      <c r="F2989" s="30">
        <v>0</v>
      </c>
      <c r="G2989" s="3">
        <f t="shared" si="369"/>
        <v>0.22700000000000001</v>
      </c>
      <c r="H2989" s="5">
        <v>0.22800000000000001</v>
      </c>
      <c r="I2989" s="13">
        <f t="shared" si="370"/>
        <v>4.5896399999999996E-5</v>
      </c>
      <c r="J2989" s="15">
        <f t="shared" si="371"/>
        <v>4.5808146000000005E-5</v>
      </c>
      <c r="K2989" s="17">
        <f t="shared" si="372"/>
        <v>0.22700000000000001</v>
      </c>
      <c r="L2989">
        <f t="shared" si="373"/>
        <v>0</v>
      </c>
      <c r="M2989">
        <f t="shared" si="374"/>
        <v>0</v>
      </c>
      <c r="N2989" s="26" t="str">
        <f t="shared" si="375"/>
        <v/>
      </c>
      <c r="Q2989" s="35">
        <v>0</v>
      </c>
    </row>
    <row r="2990" spans="1:17" x14ac:dyDescent="0.25">
      <c r="A2990" s="1">
        <v>0</v>
      </c>
      <c r="B2990" s="9">
        <v>2.0120000000000001E-4</v>
      </c>
      <c r="C2990" s="11">
        <f t="shared" si="368"/>
        <v>2.019E-4</v>
      </c>
      <c r="D2990" s="7">
        <v>0</v>
      </c>
      <c r="E2990" s="8">
        <v>0</v>
      </c>
      <c r="F2990" s="30">
        <v>0</v>
      </c>
      <c r="G2990" s="3">
        <f t="shared" si="369"/>
        <v>0.22700000000000001</v>
      </c>
      <c r="H2990" s="5">
        <v>0.22800000000000001</v>
      </c>
      <c r="I2990" s="13">
        <f t="shared" si="370"/>
        <v>4.5873600000000007E-5</v>
      </c>
      <c r="J2990" s="15">
        <f t="shared" si="371"/>
        <v>4.5785468700000004E-5</v>
      </c>
      <c r="K2990" s="17">
        <f t="shared" si="372"/>
        <v>0.22700000000000001</v>
      </c>
      <c r="L2990">
        <f t="shared" si="373"/>
        <v>0</v>
      </c>
      <c r="M2990">
        <f t="shared" si="374"/>
        <v>0</v>
      </c>
      <c r="N2990" s="26" t="str">
        <f t="shared" si="375"/>
        <v/>
      </c>
      <c r="Q2990" s="35">
        <v>0</v>
      </c>
    </row>
    <row r="2991" spans="1:17" x14ac:dyDescent="0.25">
      <c r="A2991" s="1">
        <v>0</v>
      </c>
      <c r="B2991" s="9">
        <v>2.0110000000000001E-4</v>
      </c>
      <c r="C2991" s="11">
        <f t="shared" si="368"/>
        <v>2.018E-4</v>
      </c>
      <c r="D2991" s="7">
        <v>0</v>
      </c>
      <c r="E2991" s="8">
        <v>0</v>
      </c>
      <c r="F2991" s="30">
        <v>0</v>
      </c>
      <c r="G2991" s="3">
        <f t="shared" si="369"/>
        <v>0.22700000000000001</v>
      </c>
      <c r="H2991" s="5">
        <v>0.22800000000000001</v>
      </c>
      <c r="I2991" s="13">
        <f t="shared" si="370"/>
        <v>4.5850800000000005E-5</v>
      </c>
      <c r="J2991" s="15">
        <f t="shared" si="371"/>
        <v>4.5762791400000004E-5</v>
      </c>
      <c r="K2991" s="17">
        <f t="shared" si="372"/>
        <v>0.22700000000000001</v>
      </c>
      <c r="L2991">
        <f t="shared" si="373"/>
        <v>0</v>
      </c>
      <c r="M2991">
        <f t="shared" si="374"/>
        <v>0</v>
      </c>
      <c r="N2991" s="26" t="str">
        <f t="shared" si="375"/>
        <v/>
      </c>
      <c r="Q2991" s="35">
        <v>0</v>
      </c>
    </row>
    <row r="2992" spans="1:17" x14ac:dyDescent="0.25">
      <c r="A2992" s="1">
        <v>0</v>
      </c>
      <c r="B2992" s="9">
        <v>2.0100000000000001E-4</v>
      </c>
      <c r="C2992" s="11">
        <f t="shared" si="368"/>
        <v>2.017E-4</v>
      </c>
      <c r="D2992" s="7">
        <v>0</v>
      </c>
      <c r="E2992" s="8">
        <v>0</v>
      </c>
      <c r="F2992" s="30">
        <v>0</v>
      </c>
      <c r="G2992" s="3">
        <f t="shared" si="369"/>
        <v>0.22700000000000001</v>
      </c>
      <c r="H2992" s="5">
        <v>0.22800000000000001</v>
      </c>
      <c r="I2992" s="13">
        <f t="shared" si="370"/>
        <v>4.5828000000000002E-5</v>
      </c>
      <c r="J2992" s="15">
        <f t="shared" si="371"/>
        <v>4.5740114099999996E-5</v>
      </c>
      <c r="K2992" s="17">
        <f t="shared" si="372"/>
        <v>0.22700000000000001</v>
      </c>
      <c r="L2992">
        <f t="shared" si="373"/>
        <v>0</v>
      </c>
      <c r="M2992">
        <f t="shared" si="374"/>
        <v>0</v>
      </c>
      <c r="N2992" s="26" t="str">
        <f t="shared" si="375"/>
        <v/>
      </c>
      <c r="Q2992" s="35">
        <v>0</v>
      </c>
    </row>
    <row r="2993" spans="1:17" x14ac:dyDescent="0.25">
      <c r="A2993" s="1">
        <v>0</v>
      </c>
      <c r="B2993" s="9">
        <v>2.009E-4</v>
      </c>
      <c r="C2993" s="11">
        <f t="shared" si="368"/>
        <v>2.0159999999999999E-4</v>
      </c>
      <c r="D2993" s="7">
        <v>0</v>
      </c>
      <c r="E2993" s="8">
        <v>0</v>
      </c>
      <c r="F2993" s="30">
        <v>0</v>
      </c>
      <c r="G2993" s="3">
        <f t="shared" si="369"/>
        <v>0.22700000000000001</v>
      </c>
      <c r="H2993" s="5">
        <v>0.22800000000000001</v>
      </c>
      <c r="I2993" s="13">
        <f t="shared" si="370"/>
        <v>4.58052E-5</v>
      </c>
      <c r="J2993" s="15">
        <f t="shared" si="371"/>
        <v>4.5717436800000002E-5</v>
      </c>
      <c r="K2993" s="17">
        <f t="shared" si="372"/>
        <v>0.22700000000000001</v>
      </c>
      <c r="L2993">
        <f t="shared" si="373"/>
        <v>0</v>
      </c>
      <c r="M2993">
        <f t="shared" si="374"/>
        <v>0</v>
      </c>
      <c r="N2993" s="26" t="str">
        <f t="shared" si="375"/>
        <v/>
      </c>
      <c r="Q2993" s="35">
        <v>0</v>
      </c>
    </row>
    <row r="2994" spans="1:17" x14ac:dyDescent="0.25">
      <c r="A2994" s="1">
        <v>0</v>
      </c>
      <c r="B2994" s="9">
        <v>2.008E-4</v>
      </c>
      <c r="C2994" s="11">
        <f t="shared" si="368"/>
        <v>2.0149999999999999E-4</v>
      </c>
      <c r="D2994" s="7">
        <v>0</v>
      </c>
      <c r="E2994" s="8">
        <v>0</v>
      </c>
      <c r="F2994" s="30">
        <v>0</v>
      </c>
      <c r="G2994" s="3">
        <f t="shared" si="369"/>
        <v>0.22700000000000001</v>
      </c>
      <c r="H2994" s="5">
        <v>0.22800000000000001</v>
      </c>
      <c r="I2994" s="13">
        <f t="shared" si="370"/>
        <v>4.5782400000000004E-5</v>
      </c>
      <c r="J2994" s="15">
        <f t="shared" si="371"/>
        <v>4.5694759500000001E-5</v>
      </c>
      <c r="K2994" s="17">
        <f t="shared" si="372"/>
        <v>0.22700000000000001</v>
      </c>
      <c r="L2994">
        <f t="shared" si="373"/>
        <v>0</v>
      </c>
      <c r="M2994">
        <f t="shared" si="374"/>
        <v>0</v>
      </c>
      <c r="N2994" s="26" t="str">
        <f t="shared" si="375"/>
        <v/>
      </c>
      <c r="Q2994" s="35">
        <v>0</v>
      </c>
    </row>
    <row r="2995" spans="1:17" x14ac:dyDescent="0.25">
      <c r="A2995" s="1">
        <v>0</v>
      </c>
      <c r="B2995" s="9">
        <v>2.007E-4</v>
      </c>
      <c r="C2995" s="11">
        <f t="shared" si="368"/>
        <v>2.0139999999999999E-4</v>
      </c>
      <c r="D2995" s="7">
        <v>0</v>
      </c>
      <c r="E2995" s="8">
        <v>0</v>
      </c>
      <c r="F2995" s="30">
        <v>0</v>
      </c>
      <c r="G2995" s="3">
        <f t="shared" si="369"/>
        <v>0.22700000000000001</v>
      </c>
      <c r="H2995" s="5">
        <v>0.22800000000000001</v>
      </c>
      <c r="I2995" s="13">
        <f t="shared" si="370"/>
        <v>4.5759600000000001E-5</v>
      </c>
      <c r="J2995" s="15">
        <f t="shared" si="371"/>
        <v>4.56720822E-5</v>
      </c>
      <c r="K2995" s="17">
        <f t="shared" si="372"/>
        <v>0.22700000000000001</v>
      </c>
      <c r="L2995">
        <f t="shared" si="373"/>
        <v>0</v>
      </c>
      <c r="M2995">
        <f t="shared" si="374"/>
        <v>0</v>
      </c>
      <c r="N2995" s="26" t="str">
        <f t="shared" si="375"/>
        <v/>
      </c>
      <c r="Q2995" s="35">
        <v>0</v>
      </c>
    </row>
    <row r="2996" spans="1:17" x14ac:dyDescent="0.25">
      <c r="A2996" s="1">
        <v>0</v>
      </c>
      <c r="B2996" s="9">
        <v>2.006E-4</v>
      </c>
      <c r="C2996" s="11">
        <f t="shared" si="368"/>
        <v>2.0130000000000001E-4</v>
      </c>
      <c r="D2996" s="7">
        <v>0</v>
      </c>
      <c r="E2996" s="8">
        <v>0</v>
      </c>
      <c r="F2996" s="30">
        <v>0</v>
      </c>
      <c r="G2996" s="3">
        <f t="shared" si="369"/>
        <v>0.22700000000000001</v>
      </c>
      <c r="H2996" s="5">
        <v>0.22800000000000001</v>
      </c>
      <c r="I2996" s="13">
        <f t="shared" si="370"/>
        <v>4.5736799999999999E-5</v>
      </c>
      <c r="J2996" s="15">
        <f t="shared" si="371"/>
        <v>4.5649404899999999E-5</v>
      </c>
      <c r="K2996" s="17">
        <f t="shared" si="372"/>
        <v>0.22700000000000001</v>
      </c>
      <c r="L2996">
        <f t="shared" si="373"/>
        <v>0</v>
      </c>
      <c r="M2996">
        <f t="shared" si="374"/>
        <v>0</v>
      </c>
      <c r="N2996" s="26" t="str">
        <f t="shared" si="375"/>
        <v/>
      </c>
      <c r="Q2996" s="35">
        <v>0</v>
      </c>
    </row>
    <row r="2997" spans="1:17" x14ac:dyDescent="0.25">
      <c r="A2997" s="1">
        <v>0</v>
      </c>
      <c r="B2997" s="9">
        <v>2.0049999999999999E-4</v>
      </c>
      <c r="C2997" s="11">
        <f t="shared" si="368"/>
        <v>2.0120000000000001E-4</v>
      </c>
      <c r="D2997" s="7">
        <v>0</v>
      </c>
      <c r="E2997" s="8">
        <v>0</v>
      </c>
      <c r="F2997" s="30">
        <v>0</v>
      </c>
      <c r="G2997" s="3">
        <f t="shared" si="369"/>
        <v>0.22700000000000001</v>
      </c>
      <c r="H2997" s="5">
        <v>0.22800000000000001</v>
      </c>
      <c r="I2997" s="13">
        <f t="shared" si="370"/>
        <v>4.5714000000000003E-5</v>
      </c>
      <c r="J2997" s="15">
        <f t="shared" si="371"/>
        <v>4.5626727600000005E-5</v>
      </c>
      <c r="K2997" s="17">
        <f t="shared" si="372"/>
        <v>0.22700000000000001</v>
      </c>
      <c r="L2997">
        <f t="shared" si="373"/>
        <v>0</v>
      </c>
      <c r="M2997">
        <f t="shared" si="374"/>
        <v>0</v>
      </c>
      <c r="N2997" s="26" t="str">
        <f t="shared" si="375"/>
        <v/>
      </c>
      <c r="Q2997" s="35">
        <v>0</v>
      </c>
    </row>
    <row r="2998" spans="1:17" x14ac:dyDescent="0.25">
      <c r="A2998" s="1">
        <v>0</v>
      </c>
      <c r="B2998" s="9">
        <v>2.0039999999999999E-4</v>
      </c>
      <c r="C2998" s="11">
        <f t="shared" si="368"/>
        <v>2.0110000000000001E-4</v>
      </c>
      <c r="D2998" s="7">
        <v>0</v>
      </c>
      <c r="E2998" s="8">
        <v>0</v>
      </c>
      <c r="F2998" s="30">
        <v>0</v>
      </c>
      <c r="G2998" s="3">
        <f t="shared" si="369"/>
        <v>0.22700000000000001</v>
      </c>
      <c r="H2998" s="5">
        <v>0.22800000000000001</v>
      </c>
      <c r="I2998" s="13">
        <f t="shared" si="370"/>
        <v>4.5691200000000001E-5</v>
      </c>
      <c r="J2998" s="15">
        <f t="shared" si="371"/>
        <v>4.5604050300000004E-5</v>
      </c>
      <c r="K2998" s="17">
        <f t="shared" si="372"/>
        <v>0.22700000000000001</v>
      </c>
      <c r="L2998">
        <f t="shared" si="373"/>
        <v>0</v>
      </c>
      <c r="M2998">
        <f t="shared" si="374"/>
        <v>0</v>
      </c>
      <c r="N2998" s="26" t="str">
        <f t="shared" si="375"/>
        <v/>
      </c>
      <c r="Q2998" s="35">
        <v>0</v>
      </c>
    </row>
    <row r="2999" spans="1:17" x14ac:dyDescent="0.25">
      <c r="A2999" s="1">
        <v>0</v>
      </c>
      <c r="B2999" s="9">
        <v>2.0029999999999999E-4</v>
      </c>
      <c r="C2999" s="11">
        <f t="shared" si="368"/>
        <v>2.0100000000000001E-4</v>
      </c>
      <c r="D2999" s="7">
        <v>0</v>
      </c>
      <c r="E2999" s="8">
        <v>0</v>
      </c>
      <c r="F2999" s="30">
        <v>0</v>
      </c>
      <c r="G2999" s="3">
        <f t="shared" si="369"/>
        <v>0.22700000000000001</v>
      </c>
      <c r="H2999" s="5">
        <v>0.22800000000000001</v>
      </c>
      <c r="I2999" s="13">
        <f t="shared" si="370"/>
        <v>4.5668399999999998E-5</v>
      </c>
      <c r="J2999" s="15">
        <f t="shared" si="371"/>
        <v>4.5581373000000003E-5</v>
      </c>
      <c r="K2999" s="17">
        <f t="shared" si="372"/>
        <v>0.22700000000000001</v>
      </c>
      <c r="L2999">
        <f t="shared" si="373"/>
        <v>0</v>
      </c>
      <c r="M2999">
        <f t="shared" si="374"/>
        <v>0</v>
      </c>
      <c r="N2999" s="26" t="str">
        <f t="shared" si="375"/>
        <v/>
      </c>
      <c r="Q2999" s="35">
        <v>0</v>
      </c>
    </row>
    <row r="3000" spans="1:17" x14ac:dyDescent="0.25">
      <c r="A3000" s="1">
        <v>0</v>
      </c>
      <c r="B3000" s="9">
        <v>2.0019999999999999E-4</v>
      </c>
      <c r="C3000" s="11">
        <f t="shared" si="368"/>
        <v>2.009E-4</v>
      </c>
      <c r="D3000" s="7">
        <v>0</v>
      </c>
      <c r="E3000" s="8">
        <v>0</v>
      </c>
      <c r="F3000" s="30">
        <v>0</v>
      </c>
      <c r="G3000" s="3">
        <f t="shared" si="369"/>
        <v>0.22700000000000001</v>
      </c>
      <c r="H3000" s="5">
        <v>0.22800000000000001</v>
      </c>
      <c r="I3000" s="13">
        <f t="shared" si="370"/>
        <v>4.5645599999999995E-5</v>
      </c>
      <c r="J3000" s="15">
        <f t="shared" si="371"/>
        <v>4.5558695700000002E-5</v>
      </c>
      <c r="K3000" s="17">
        <f t="shared" si="372"/>
        <v>0.22700000000000001</v>
      </c>
      <c r="L3000">
        <f t="shared" si="373"/>
        <v>0</v>
      </c>
      <c r="M3000">
        <f t="shared" si="374"/>
        <v>0</v>
      </c>
      <c r="N3000" s="26" t="str">
        <f t="shared" si="375"/>
        <v/>
      </c>
      <c r="Q3000" s="35">
        <v>0</v>
      </c>
    </row>
    <row r="3001" spans="1:17" x14ac:dyDescent="0.25">
      <c r="A3001" s="1">
        <v>0</v>
      </c>
      <c r="B3001" s="9">
        <v>2.0010000000000001E-4</v>
      </c>
      <c r="C3001" s="11">
        <f t="shared" si="368"/>
        <v>2.008E-4</v>
      </c>
      <c r="D3001" s="7">
        <v>0</v>
      </c>
      <c r="E3001" s="8">
        <v>0</v>
      </c>
      <c r="F3001" s="30">
        <v>0</v>
      </c>
      <c r="G3001" s="3">
        <f t="shared" si="369"/>
        <v>0.22700000000000001</v>
      </c>
      <c r="H3001" s="5">
        <v>0.22800000000000001</v>
      </c>
      <c r="I3001" s="13">
        <f t="shared" si="370"/>
        <v>4.5622800000000006E-5</v>
      </c>
      <c r="J3001" s="15">
        <f t="shared" si="371"/>
        <v>4.5536018400000001E-5</v>
      </c>
      <c r="K3001" s="17">
        <f t="shared" si="372"/>
        <v>0.22700000000000001</v>
      </c>
      <c r="L3001">
        <f t="shared" si="373"/>
        <v>0</v>
      </c>
      <c r="M3001">
        <f t="shared" si="374"/>
        <v>0</v>
      </c>
      <c r="N3001" s="26" t="str">
        <f t="shared" si="375"/>
        <v/>
      </c>
      <c r="Q3001" s="35">
        <v>0</v>
      </c>
    </row>
    <row r="3002" spans="1:17" x14ac:dyDescent="0.25">
      <c r="A3002" s="1">
        <v>0</v>
      </c>
      <c r="B3002" s="9">
        <v>2.0000000000000001E-4</v>
      </c>
      <c r="C3002" s="11">
        <f t="shared" si="368"/>
        <v>2.006E-4</v>
      </c>
      <c r="D3002" s="7">
        <v>0</v>
      </c>
      <c r="E3002" s="8">
        <v>0</v>
      </c>
      <c r="F3002" s="30">
        <v>0</v>
      </c>
      <c r="G3002" s="3">
        <f t="shared" si="369"/>
        <v>0.22700000000000001</v>
      </c>
      <c r="H3002" s="5">
        <v>0.22800000000000001</v>
      </c>
      <c r="I3002" s="13">
        <f t="shared" si="370"/>
        <v>4.5600000000000004E-5</v>
      </c>
      <c r="J3002" s="15">
        <f t="shared" si="371"/>
        <v>4.54906638E-5</v>
      </c>
      <c r="K3002" s="17">
        <f t="shared" si="372"/>
        <v>0.22700000000000001</v>
      </c>
      <c r="L3002">
        <f t="shared" si="373"/>
        <v>0</v>
      </c>
      <c r="M3002">
        <f t="shared" si="374"/>
        <v>0</v>
      </c>
      <c r="N3002" s="26" t="str">
        <f t="shared" si="375"/>
        <v/>
      </c>
      <c r="Q3002" s="35">
        <v>0</v>
      </c>
    </row>
    <row r="3003" spans="1:17" x14ac:dyDescent="0.25">
      <c r="A3003" s="1">
        <v>0</v>
      </c>
      <c r="B3003" s="9">
        <v>1.9990000000000001E-4</v>
      </c>
      <c r="C3003" s="11">
        <f t="shared" si="368"/>
        <v>2.0049999999999999E-4</v>
      </c>
      <c r="D3003" s="7">
        <v>0</v>
      </c>
      <c r="E3003" s="8">
        <v>0</v>
      </c>
      <c r="F3003" s="30">
        <v>0</v>
      </c>
      <c r="G3003" s="3">
        <f t="shared" si="369"/>
        <v>0.22700000000000001</v>
      </c>
      <c r="H3003" s="5">
        <v>0.22800000000000001</v>
      </c>
      <c r="I3003" s="13">
        <f t="shared" si="370"/>
        <v>4.5577200000000001E-5</v>
      </c>
      <c r="J3003" s="15">
        <f t="shared" si="371"/>
        <v>4.5467986499999999E-5</v>
      </c>
      <c r="K3003" s="17">
        <f t="shared" si="372"/>
        <v>0.22700000000000001</v>
      </c>
      <c r="L3003">
        <f t="shared" si="373"/>
        <v>0</v>
      </c>
      <c r="M3003">
        <f t="shared" si="374"/>
        <v>0</v>
      </c>
      <c r="N3003" s="26" t="str">
        <f t="shared" si="375"/>
        <v/>
      </c>
      <c r="Q3003" s="35">
        <v>0</v>
      </c>
    </row>
    <row r="3004" spans="1:17" x14ac:dyDescent="0.25">
      <c r="A3004" s="1">
        <v>0</v>
      </c>
      <c r="B3004" s="9">
        <v>1.998E-4</v>
      </c>
      <c r="C3004" s="11">
        <f t="shared" si="368"/>
        <v>2.0039999999999999E-4</v>
      </c>
      <c r="D3004" s="7">
        <v>0</v>
      </c>
      <c r="E3004" s="8">
        <v>0</v>
      </c>
      <c r="F3004" s="30">
        <v>0</v>
      </c>
      <c r="G3004" s="3">
        <f t="shared" si="369"/>
        <v>0.22700000000000001</v>
      </c>
      <c r="H3004" s="5">
        <v>0.22800000000000001</v>
      </c>
      <c r="I3004" s="13">
        <f t="shared" si="370"/>
        <v>4.5554400000000006E-5</v>
      </c>
      <c r="J3004" s="15">
        <f t="shared" si="371"/>
        <v>4.5445309200000005E-5</v>
      </c>
      <c r="K3004" s="17">
        <f t="shared" si="372"/>
        <v>0.22700000000000001</v>
      </c>
      <c r="L3004">
        <f t="shared" si="373"/>
        <v>0</v>
      </c>
      <c r="M3004">
        <f t="shared" si="374"/>
        <v>0</v>
      </c>
      <c r="N3004" s="26" t="str">
        <f t="shared" si="375"/>
        <v/>
      </c>
      <c r="Q3004" s="35">
        <v>0</v>
      </c>
    </row>
    <row r="3005" spans="1:17" x14ac:dyDescent="0.25">
      <c r="A3005" s="1">
        <v>0</v>
      </c>
      <c r="B3005" s="9">
        <v>1.997E-4</v>
      </c>
      <c r="C3005" s="11">
        <f t="shared" si="368"/>
        <v>2.0029999999999999E-4</v>
      </c>
      <c r="D3005" s="7">
        <v>0</v>
      </c>
      <c r="E3005" s="8">
        <v>0</v>
      </c>
      <c r="F3005" s="30">
        <v>0</v>
      </c>
      <c r="G3005" s="3">
        <f t="shared" si="369"/>
        <v>0.22700000000000001</v>
      </c>
      <c r="H3005" s="5">
        <v>0.22800000000000001</v>
      </c>
      <c r="I3005" s="13">
        <f t="shared" si="370"/>
        <v>4.5531600000000003E-5</v>
      </c>
      <c r="J3005" s="15">
        <f t="shared" si="371"/>
        <v>4.5422631899999997E-5</v>
      </c>
      <c r="K3005" s="17">
        <f t="shared" si="372"/>
        <v>0.22700000000000001</v>
      </c>
      <c r="L3005">
        <f t="shared" si="373"/>
        <v>0</v>
      </c>
      <c r="M3005">
        <f t="shared" si="374"/>
        <v>0</v>
      </c>
      <c r="N3005" s="26" t="str">
        <f t="shared" si="375"/>
        <v/>
      </c>
      <c r="Q3005" s="35">
        <v>0</v>
      </c>
    </row>
    <row r="3006" spans="1:17" x14ac:dyDescent="0.25">
      <c r="A3006" s="1">
        <v>0</v>
      </c>
      <c r="B3006" s="9">
        <v>1.996E-4</v>
      </c>
      <c r="C3006" s="11">
        <f t="shared" si="368"/>
        <v>2.0020000000000001E-4</v>
      </c>
      <c r="D3006" s="7">
        <v>0</v>
      </c>
      <c r="E3006" s="8">
        <v>0</v>
      </c>
      <c r="F3006" s="30">
        <v>0</v>
      </c>
      <c r="G3006" s="3">
        <f t="shared" si="369"/>
        <v>0.22700000000000001</v>
      </c>
      <c r="H3006" s="5">
        <v>0.22800000000000001</v>
      </c>
      <c r="I3006" s="13">
        <f t="shared" si="370"/>
        <v>4.55088E-5</v>
      </c>
      <c r="J3006" s="15">
        <f t="shared" si="371"/>
        <v>4.5399954600000003E-5</v>
      </c>
      <c r="K3006" s="17">
        <f t="shared" si="372"/>
        <v>0.22700000000000001</v>
      </c>
      <c r="L3006">
        <f t="shared" si="373"/>
        <v>0</v>
      </c>
      <c r="M3006">
        <f t="shared" si="374"/>
        <v>0</v>
      </c>
      <c r="N3006" s="26" t="str">
        <f t="shared" si="375"/>
        <v/>
      </c>
      <c r="Q3006" s="35">
        <v>0</v>
      </c>
    </row>
    <row r="3007" spans="1:17" x14ac:dyDescent="0.25">
      <c r="A3007" s="1">
        <v>0</v>
      </c>
      <c r="B3007" s="9">
        <v>1.995E-4</v>
      </c>
      <c r="C3007" s="11">
        <f t="shared" si="368"/>
        <v>2.0010000000000001E-4</v>
      </c>
      <c r="D3007" s="7">
        <v>0</v>
      </c>
      <c r="E3007" s="8">
        <v>0</v>
      </c>
      <c r="F3007" s="30">
        <v>0</v>
      </c>
      <c r="G3007" s="3">
        <f t="shared" si="369"/>
        <v>0.22700000000000001</v>
      </c>
      <c r="H3007" s="5">
        <v>0.22800000000000001</v>
      </c>
      <c r="I3007" s="13">
        <f t="shared" si="370"/>
        <v>4.5485999999999998E-5</v>
      </c>
      <c r="J3007" s="15">
        <f t="shared" si="371"/>
        <v>4.5377277300000002E-5</v>
      </c>
      <c r="K3007" s="17">
        <f t="shared" si="372"/>
        <v>0.22700000000000001</v>
      </c>
      <c r="L3007">
        <f t="shared" si="373"/>
        <v>0</v>
      </c>
      <c r="M3007">
        <f t="shared" si="374"/>
        <v>0</v>
      </c>
      <c r="N3007" s="26" t="str">
        <f t="shared" si="375"/>
        <v/>
      </c>
      <c r="Q3007" s="35">
        <v>0</v>
      </c>
    </row>
    <row r="3008" spans="1:17" x14ac:dyDescent="0.25">
      <c r="A3008" s="1">
        <v>0</v>
      </c>
      <c r="B3008" s="9">
        <v>1.994E-4</v>
      </c>
      <c r="C3008" s="11">
        <f t="shared" si="368"/>
        <v>2.0000000000000001E-4</v>
      </c>
      <c r="D3008" s="7">
        <v>0</v>
      </c>
      <c r="E3008" s="8">
        <v>0</v>
      </c>
      <c r="F3008" s="30">
        <v>0</v>
      </c>
      <c r="G3008" s="3">
        <f t="shared" si="369"/>
        <v>0.22700000000000001</v>
      </c>
      <c r="H3008" s="5">
        <v>0.22800000000000001</v>
      </c>
      <c r="I3008" s="13">
        <f t="shared" si="370"/>
        <v>4.5463200000000002E-5</v>
      </c>
      <c r="J3008" s="15">
        <f t="shared" si="371"/>
        <v>4.5354600000000008E-5</v>
      </c>
      <c r="K3008" s="17">
        <f t="shared" si="372"/>
        <v>0.22700000000000001</v>
      </c>
      <c r="L3008">
        <f t="shared" si="373"/>
        <v>0</v>
      </c>
      <c r="M3008">
        <f t="shared" si="374"/>
        <v>0</v>
      </c>
      <c r="N3008" s="26" t="str">
        <f t="shared" si="375"/>
        <v/>
      </c>
      <c r="Q3008" s="35">
        <v>0</v>
      </c>
    </row>
    <row r="3009" spans="1:17" x14ac:dyDescent="0.25">
      <c r="A3009" s="1">
        <v>0</v>
      </c>
      <c r="B3009" s="9">
        <v>1.9929999999999999E-4</v>
      </c>
      <c r="C3009" s="11">
        <f t="shared" si="368"/>
        <v>1.9990000000000001E-4</v>
      </c>
      <c r="D3009" s="7">
        <v>0</v>
      </c>
      <c r="E3009" s="8">
        <v>0</v>
      </c>
      <c r="F3009" s="30">
        <v>0</v>
      </c>
      <c r="G3009" s="3">
        <f t="shared" si="369"/>
        <v>0.22700000000000001</v>
      </c>
      <c r="H3009" s="5">
        <v>0.22800000000000001</v>
      </c>
      <c r="I3009" s="13">
        <f t="shared" si="370"/>
        <v>4.5440399999999999E-5</v>
      </c>
      <c r="J3009" s="15">
        <f t="shared" si="371"/>
        <v>4.53319227E-5</v>
      </c>
      <c r="K3009" s="17">
        <f t="shared" si="372"/>
        <v>0.22700000000000001</v>
      </c>
      <c r="L3009">
        <f t="shared" si="373"/>
        <v>0</v>
      </c>
      <c r="M3009">
        <f t="shared" si="374"/>
        <v>0</v>
      </c>
      <c r="N3009" s="26" t="str">
        <f t="shared" si="375"/>
        <v/>
      </c>
      <c r="Q3009" s="35">
        <v>0</v>
      </c>
    </row>
    <row r="3010" spans="1:17" x14ac:dyDescent="0.25">
      <c r="A3010" s="1">
        <v>0</v>
      </c>
      <c r="B3010" s="9">
        <v>1.9919999999999999E-4</v>
      </c>
      <c r="C3010" s="11">
        <f t="shared" si="368"/>
        <v>1.998E-4</v>
      </c>
      <c r="D3010" s="7">
        <v>0</v>
      </c>
      <c r="E3010" s="8">
        <v>0</v>
      </c>
      <c r="F3010" s="30">
        <v>0</v>
      </c>
      <c r="G3010" s="3">
        <f t="shared" si="369"/>
        <v>0.22700000000000001</v>
      </c>
      <c r="H3010" s="5">
        <v>0.22800000000000001</v>
      </c>
      <c r="I3010" s="13">
        <f t="shared" si="370"/>
        <v>4.5417599999999997E-5</v>
      </c>
      <c r="J3010" s="15">
        <f t="shared" si="371"/>
        <v>4.5309245399999999E-5</v>
      </c>
      <c r="K3010" s="17">
        <f t="shared" si="372"/>
        <v>0.22700000000000001</v>
      </c>
      <c r="L3010">
        <f t="shared" si="373"/>
        <v>0</v>
      </c>
      <c r="M3010">
        <f t="shared" si="374"/>
        <v>0</v>
      </c>
      <c r="N3010" s="26" t="str">
        <f t="shared" si="375"/>
        <v/>
      </c>
      <c r="Q3010" s="35">
        <v>0</v>
      </c>
    </row>
    <row r="3011" spans="1:17" x14ac:dyDescent="0.25">
      <c r="A3011" s="1">
        <v>0</v>
      </c>
      <c r="B3011" s="9">
        <v>1.9909999999999999E-4</v>
      </c>
      <c r="C3011" s="11">
        <f t="shared" ref="C3011:C3074" si="376">ROUNDUP(B3011+(B3011*$P$8%),$P$2)</f>
        <v>1.997E-4</v>
      </c>
      <c r="D3011" s="7">
        <v>0</v>
      </c>
      <c r="E3011" s="8">
        <v>0</v>
      </c>
      <c r="F3011" s="30">
        <v>0</v>
      </c>
      <c r="G3011" s="3">
        <f t="shared" ref="G3011:G3074" si="377">ROUNDDOWN(H3011-(H3011/100*0.1),$O$2)</f>
        <v>0.22700000000000001</v>
      </c>
      <c r="H3011" s="5">
        <v>0.22800000000000001</v>
      </c>
      <c r="I3011" s="13">
        <f t="shared" ref="I3011:I3074" si="378">IF(E3011=0,B3011*H3011,K3011*B3011)</f>
        <v>4.5394800000000001E-5</v>
      </c>
      <c r="J3011" s="15">
        <f t="shared" ref="J3011:J3074" si="379">(G3011*C3011)-(G3011*C3011/100*0.1)</f>
        <v>4.5286568099999998E-5</v>
      </c>
      <c r="K3011" s="17">
        <f t="shared" ref="K3011:K3074" si="380">ROUNDDOWN(J3011/B3011,$O$2)</f>
        <v>0.22700000000000001</v>
      </c>
      <c r="L3011">
        <f t="shared" ref="L3011:L3074" si="381">IF(AND(D3011=0,A3011=1),I3011,0)</f>
        <v>0</v>
      </c>
      <c r="M3011">
        <f t="shared" ref="M3011:M3074" si="382">IF(AND(D3011=1,A3011=1),G3011,0)</f>
        <v>0</v>
      </c>
      <c r="N3011" s="26" t="str">
        <f t="shared" ref="N3011:N3074" si="383">IF(A3011=0, "", IF(AND(A3011=1, K3011&gt;=H3011), J3011-I3011, "!!!Минусовой профит"))</f>
        <v/>
      </c>
      <c r="Q3011" s="35">
        <v>0</v>
      </c>
    </row>
    <row r="3012" spans="1:17" x14ac:dyDescent="0.25">
      <c r="A3012" s="1">
        <v>0</v>
      </c>
      <c r="B3012" s="9">
        <v>1.9900000000000001E-4</v>
      </c>
      <c r="C3012" s="11">
        <f t="shared" si="376"/>
        <v>1.996E-4</v>
      </c>
      <c r="D3012" s="7">
        <v>0</v>
      </c>
      <c r="E3012" s="8">
        <v>0</v>
      </c>
      <c r="F3012" s="30">
        <v>0</v>
      </c>
      <c r="G3012" s="3">
        <f t="shared" si="377"/>
        <v>0.22700000000000001</v>
      </c>
      <c r="H3012" s="5">
        <v>0.22800000000000001</v>
      </c>
      <c r="I3012" s="13">
        <f t="shared" si="378"/>
        <v>4.5372000000000005E-5</v>
      </c>
      <c r="J3012" s="15">
        <f t="shared" si="379"/>
        <v>4.5263890800000004E-5</v>
      </c>
      <c r="K3012" s="17">
        <f t="shared" si="380"/>
        <v>0.22700000000000001</v>
      </c>
      <c r="L3012">
        <f t="shared" si="381"/>
        <v>0</v>
      </c>
      <c r="M3012">
        <f t="shared" si="382"/>
        <v>0</v>
      </c>
      <c r="N3012" s="26" t="str">
        <f t="shared" si="383"/>
        <v/>
      </c>
      <c r="Q3012" s="35">
        <v>0</v>
      </c>
    </row>
    <row r="3013" spans="1:17" x14ac:dyDescent="0.25">
      <c r="A3013" s="1">
        <v>0</v>
      </c>
      <c r="B3013" s="9">
        <v>1.9890000000000001E-4</v>
      </c>
      <c r="C3013" s="11">
        <f t="shared" si="376"/>
        <v>1.995E-4</v>
      </c>
      <c r="D3013" s="7">
        <v>0</v>
      </c>
      <c r="E3013" s="8">
        <v>0</v>
      </c>
      <c r="F3013" s="30">
        <v>0</v>
      </c>
      <c r="G3013" s="3">
        <f t="shared" si="377"/>
        <v>0.22700000000000001</v>
      </c>
      <c r="H3013" s="5">
        <v>0.22800000000000001</v>
      </c>
      <c r="I3013" s="13">
        <f t="shared" si="378"/>
        <v>4.5349200000000003E-5</v>
      </c>
      <c r="J3013" s="15">
        <f t="shared" si="379"/>
        <v>4.5241213500000003E-5</v>
      </c>
      <c r="K3013" s="17">
        <f t="shared" si="380"/>
        <v>0.22700000000000001</v>
      </c>
      <c r="L3013">
        <f t="shared" si="381"/>
        <v>0</v>
      </c>
      <c r="M3013">
        <f t="shared" si="382"/>
        <v>0</v>
      </c>
      <c r="N3013" s="26" t="str">
        <f t="shared" si="383"/>
        <v/>
      </c>
      <c r="Q3013" s="35">
        <v>0</v>
      </c>
    </row>
    <row r="3014" spans="1:17" x14ac:dyDescent="0.25">
      <c r="A3014" s="1">
        <v>0</v>
      </c>
      <c r="B3014" s="9">
        <v>1.9880000000000001E-4</v>
      </c>
      <c r="C3014" s="11">
        <f t="shared" si="376"/>
        <v>1.994E-4</v>
      </c>
      <c r="D3014" s="7">
        <v>0</v>
      </c>
      <c r="E3014" s="8">
        <v>0</v>
      </c>
      <c r="F3014" s="30">
        <v>0</v>
      </c>
      <c r="G3014" s="3">
        <f t="shared" si="377"/>
        <v>0.22700000000000001</v>
      </c>
      <c r="H3014" s="5">
        <v>0.22800000000000001</v>
      </c>
      <c r="I3014" s="13">
        <f t="shared" si="378"/>
        <v>4.53264E-5</v>
      </c>
      <c r="J3014" s="15">
        <f t="shared" si="379"/>
        <v>4.5218536199999996E-5</v>
      </c>
      <c r="K3014" s="17">
        <f t="shared" si="380"/>
        <v>0.22700000000000001</v>
      </c>
      <c r="L3014">
        <f t="shared" si="381"/>
        <v>0</v>
      </c>
      <c r="M3014">
        <f t="shared" si="382"/>
        <v>0</v>
      </c>
      <c r="N3014" s="26" t="str">
        <f t="shared" si="383"/>
        <v/>
      </c>
      <c r="Q3014" s="35">
        <v>0</v>
      </c>
    </row>
    <row r="3015" spans="1:17" x14ac:dyDescent="0.25">
      <c r="A3015" s="1">
        <v>0</v>
      </c>
      <c r="B3015" s="9">
        <v>1.9870000000000001E-4</v>
      </c>
      <c r="C3015" s="11">
        <f t="shared" si="376"/>
        <v>1.9929999999999999E-4</v>
      </c>
      <c r="D3015" s="7">
        <v>0</v>
      </c>
      <c r="E3015" s="8">
        <v>0</v>
      </c>
      <c r="F3015" s="30">
        <v>0</v>
      </c>
      <c r="G3015" s="3">
        <f t="shared" si="377"/>
        <v>0.22700000000000001</v>
      </c>
      <c r="H3015" s="5">
        <v>0.22800000000000001</v>
      </c>
      <c r="I3015" s="13">
        <f t="shared" si="378"/>
        <v>4.5303600000000004E-5</v>
      </c>
      <c r="J3015" s="15">
        <f t="shared" si="379"/>
        <v>4.5195858900000002E-5</v>
      </c>
      <c r="K3015" s="17">
        <f t="shared" si="380"/>
        <v>0.22700000000000001</v>
      </c>
      <c r="L3015">
        <f t="shared" si="381"/>
        <v>0</v>
      </c>
      <c r="M3015">
        <f t="shared" si="382"/>
        <v>0</v>
      </c>
      <c r="N3015" s="26" t="str">
        <f t="shared" si="383"/>
        <v/>
      </c>
      <c r="Q3015" s="35">
        <v>0</v>
      </c>
    </row>
    <row r="3016" spans="1:17" x14ac:dyDescent="0.25">
      <c r="A3016" s="1">
        <v>0</v>
      </c>
      <c r="B3016" s="9">
        <v>1.986E-4</v>
      </c>
      <c r="C3016" s="11">
        <f t="shared" si="376"/>
        <v>1.9919999999999999E-4</v>
      </c>
      <c r="D3016" s="7">
        <v>0</v>
      </c>
      <c r="E3016" s="8">
        <v>0</v>
      </c>
      <c r="F3016" s="30">
        <v>0</v>
      </c>
      <c r="G3016" s="3">
        <f t="shared" si="377"/>
        <v>0.22700000000000001</v>
      </c>
      <c r="H3016" s="5">
        <v>0.22800000000000001</v>
      </c>
      <c r="I3016" s="13">
        <f t="shared" si="378"/>
        <v>4.5280800000000002E-5</v>
      </c>
      <c r="J3016" s="15">
        <f t="shared" si="379"/>
        <v>4.5173181600000001E-5</v>
      </c>
      <c r="K3016" s="17">
        <f t="shared" si="380"/>
        <v>0.22700000000000001</v>
      </c>
      <c r="L3016">
        <f t="shared" si="381"/>
        <v>0</v>
      </c>
      <c r="M3016">
        <f t="shared" si="382"/>
        <v>0</v>
      </c>
      <c r="N3016" s="26" t="str">
        <f t="shared" si="383"/>
        <v/>
      </c>
      <c r="Q3016" s="35">
        <v>0</v>
      </c>
    </row>
    <row r="3017" spans="1:17" x14ac:dyDescent="0.25">
      <c r="A3017" s="1">
        <v>0</v>
      </c>
      <c r="B3017" s="9">
        <v>1.985E-4</v>
      </c>
      <c r="C3017" s="11">
        <f t="shared" si="376"/>
        <v>1.9910000000000001E-4</v>
      </c>
      <c r="D3017" s="7">
        <v>0</v>
      </c>
      <c r="E3017" s="8">
        <v>0</v>
      </c>
      <c r="F3017" s="30">
        <v>0</v>
      </c>
      <c r="G3017" s="3">
        <f t="shared" si="377"/>
        <v>0.22700000000000001</v>
      </c>
      <c r="H3017" s="5">
        <v>0.22800000000000001</v>
      </c>
      <c r="I3017" s="13">
        <f t="shared" si="378"/>
        <v>4.5257999999999999E-5</v>
      </c>
      <c r="J3017" s="15">
        <f t="shared" si="379"/>
        <v>4.5150504300000007E-5</v>
      </c>
      <c r="K3017" s="17">
        <f t="shared" si="380"/>
        <v>0.22700000000000001</v>
      </c>
      <c r="L3017">
        <f t="shared" si="381"/>
        <v>0</v>
      </c>
      <c r="M3017">
        <f t="shared" si="382"/>
        <v>0</v>
      </c>
      <c r="N3017" s="26" t="str">
        <f t="shared" si="383"/>
        <v/>
      </c>
      <c r="Q3017" s="35">
        <v>0</v>
      </c>
    </row>
    <row r="3018" spans="1:17" x14ac:dyDescent="0.25">
      <c r="A3018" s="1">
        <v>0</v>
      </c>
      <c r="B3018" s="9">
        <v>1.984E-4</v>
      </c>
      <c r="C3018" s="11">
        <f t="shared" si="376"/>
        <v>1.9900000000000001E-4</v>
      </c>
      <c r="D3018" s="7">
        <v>0</v>
      </c>
      <c r="E3018" s="8">
        <v>0</v>
      </c>
      <c r="F3018" s="30">
        <v>0</v>
      </c>
      <c r="G3018" s="3">
        <f t="shared" si="377"/>
        <v>0.22700000000000001</v>
      </c>
      <c r="H3018" s="5">
        <v>0.22800000000000001</v>
      </c>
      <c r="I3018" s="13">
        <f t="shared" si="378"/>
        <v>4.5235200000000004E-5</v>
      </c>
      <c r="J3018" s="15">
        <f t="shared" si="379"/>
        <v>4.5127827000000006E-5</v>
      </c>
      <c r="K3018" s="17">
        <f t="shared" si="380"/>
        <v>0.22700000000000001</v>
      </c>
      <c r="L3018">
        <f t="shared" si="381"/>
        <v>0</v>
      </c>
      <c r="M3018">
        <f t="shared" si="382"/>
        <v>0</v>
      </c>
      <c r="N3018" s="26" t="str">
        <f t="shared" si="383"/>
        <v/>
      </c>
      <c r="Q3018" s="35">
        <v>0</v>
      </c>
    </row>
    <row r="3019" spans="1:17" x14ac:dyDescent="0.25">
      <c r="A3019" s="1">
        <v>0</v>
      </c>
      <c r="B3019" s="9">
        <v>1.983E-4</v>
      </c>
      <c r="C3019" s="11">
        <f t="shared" si="376"/>
        <v>1.9890000000000001E-4</v>
      </c>
      <c r="D3019" s="7">
        <v>0</v>
      </c>
      <c r="E3019" s="8">
        <v>0</v>
      </c>
      <c r="F3019" s="30">
        <v>0</v>
      </c>
      <c r="G3019" s="3">
        <f t="shared" si="377"/>
        <v>0.22700000000000001</v>
      </c>
      <c r="H3019" s="5">
        <v>0.22800000000000001</v>
      </c>
      <c r="I3019" s="13">
        <f t="shared" si="378"/>
        <v>4.5212400000000001E-5</v>
      </c>
      <c r="J3019" s="15">
        <f t="shared" si="379"/>
        <v>4.5105149699999998E-5</v>
      </c>
      <c r="K3019" s="17">
        <f t="shared" si="380"/>
        <v>0.22700000000000001</v>
      </c>
      <c r="L3019">
        <f t="shared" si="381"/>
        <v>0</v>
      </c>
      <c r="M3019">
        <f t="shared" si="382"/>
        <v>0</v>
      </c>
      <c r="N3019" s="26" t="str">
        <f t="shared" si="383"/>
        <v/>
      </c>
      <c r="Q3019" s="35">
        <v>0</v>
      </c>
    </row>
    <row r="3020" spans="1:17" x14ac:dyDescent="0.25">
      <c r="A3020" s="1">
        <v>0</v>
      </c>
      <c r="B3020" s="9">
        <v>1.9819999999999999E-4</v>
      </c>
      <c r="C3020" s="11">
        <f t="shared" si="376"/>
        <v>1.9880000000000001E-4</v>
      </c>
      <c r="D3020" s="7">
        <v>0</v>
      </c>
      <c r="E3020" s="8">
        <v>0</v>
      </c>
      <c r="F3020" s="30">
        <v>0</v>
      </c>
      <c r="G3020" s="3">
        <f t="shared" si="377"/>
        <v>0.22700000000000001</v>
      </c>
      <c r="H3020" s="5">
        <v>0.22800000000000001</v>
      </c>
      <c r="I3020" s="13">
        <f t="shared" si="378"/>
        <v>4.5189599999999998E-5</v>
      </c>
      <c r="J3020" s="15">
        <f t="shared" si="379"/>
        <v>4.5082472400000004E-5</v>
      </c>
      <c r="K3020" s="17">
        <f t="shared" si="380"/>
        <v>0.22700000000000001</v>
      </c>
      <c r="L3020">
        <f t="shared" si="381"/>
        <v>0</v>
      </c>
      <c r="M3020">
        <f t="shared" si="382"/>
        <v>0</v>
      </c>
      <c r="N3020" s="26" t="str">
        <f t="shared" si="383"/>
        <v/>
      </c>
      <c r="Q3020" s="35">
        <v>0</v>
      </c>
    </row>
    <row r="3021" spans="1:17" x14ac:dyDescent="0.25">
      <c r="A3021" s="1">
        <v>0</v>
      </c>
      <c r="B3021" s="9">
        <v>1.9809999999999999E-4</v>
      </c>
      <c r="C3021" s="11">
        <f t="shared" si="376"/>
        <v>1.9870000000000001E-4</v>
      </c>
      <c r="D3021" s="7">
        <v>0</v>
      </c>
      <c r="E3021" s="8">
        <v>0</v>
      </c>
      <c r="F3021" s="30">
        <v>0</v>
      </c>
      <c r="G3021" s="3">
        <f t="shared" si="377"/>
        <v>0.22700000000000001</v>
      </c>
      <c r="H3021" s="5">
        <v>0.22800000000000001</v>
      </c>
      <c r="I3021" s="13">
        <f t="shared" si="378"/>
        <v>4.5166800000000003E-5</v>
      </c>
      <c r="J3021" s="15">
        <f t="shared" si="379"/>
        <v>4.5059795100000003E-5</v>
      </c>
      <c r="K3021" s="17">
        <f t="shared" si="380"/>
        <v>0.22700000000000001</v>
      </c>
      <c r="L3021">
        <f t="shared" si="381"/>
        <v>0</v>
      </c>
      <c r="M3021">
        <f t="shared" si="382"/>
        <v>0</v>
      </c>
      <c r="N3021" s="26" t="str">
        <f t="shared" si="383"/>
        <v/>
      </c>
      <c r="Q3021" s="35">
        <v>0</v>
      </c>
    </row>
    <row r="3022" spans="1:17" x14ac:dyDescent="0.25">
      <c r="A3022" s="1">
        <v>0</v>
      </c>
      <c r="B3022" s="9">
        <v>1.9799999999999999E-4</v>
      </c>
      <c r="C3022" s="11">
        <f t="shared" si="376"/>
        <v>1.986E-4</v>
      </c>
      <c r="D3022" s="7">
        <v>0</v>
      </c>
      <c r="E3022" s="8">
        <v>0</v>
      </c>
      <c r="F3022" s="30">
        <v>0</v>
      </c>
      <c r="G3022" s="3">
        <f t="shared" si="377"/>
        <v>0.22700000000000001</v>
      </c>
      <c r="H3022" s="5">
        <v>0.22800000000000001</v>
      </c>
      <c r="I3022" s="13">
        <f t="shared" si="378"/>
        <v>4.5144E-5</v>
      </c>
      <c r="J3022" s="15">
        <f t="shared" si="379"/>
        <v>4.5037117800000002E-5</v>
      </c>
      <c r="K3022" s="17">
        <f t="shared" si="380"/>
        <v>0.22700000000000001</v>
      </c>
      <c r="L3022">
        <f t="shared" si="381"/>
        <v>0</v>
      </c>
      <c r="M3022">
        <f t="shared" si="382"/>
        <v>0</v>
      </c>
      <c r="N3022" s="26" t="str">
        <f t="shared" si="383"/>
        <v/>
      </c>
      <c r="Q3022" s="35">
        <v>0</v>
      </c>
    </row>
    <row r="3023" spans="1:17" x14ac:dyDescent="0.25">
      <c r="A3023" s="1">
        <v>0</v>
      </c>
      <c r="B3023" s="9">
        <v>1.9790000000000001E-4</v>
      </c>
      <c r="C3023" s="11">
        <f t="shared" si="376"/>
        <v>1.985E-4</v>
      </c>
      <c r="D3023" s="7">
        <v>0</v>
      </c>
      <c r="E3023" s="8">
        <v>0</v>
      </c>
      <c r="F3023" s="30">
        <v>0</v>
      </c>
      <c r="G3023" s="3">
        <f t="shared" si="377"/>
        <v>0.22700000000000001</v>
      </c>
      <c r="H3023" s="5">
        <v>0.22800000000000001</v>
      </c>
      <c r="I3023" s="13">
        <f t="shared" si="378"/>
        <v>4.5121200000000004E-5</v>
      </c>
      <c r="J3023" s="15">
        <f t="shared" si="379"/>
        <v>4.5014440500000001E-5</v>
      </c>
      <c r="K3023" s="17">
        <f t="shared" si="380"/>
        <v>0.22700000000000001</v>
      </c>
      <c r="L3023">
        <f t="shared" si="381"/>
        <v>0</v>
      </c>
      <c r="M3023">
        <f t="shared" si="382"/>
        <v>0</v>
      </c>
      <c r="N3023" s="26" t="str">
        <f t="shared" si="383"/>
        <v/>
      </c>
      <c r="Q3023" s="35">
        <v>0</v>
      </c>
    </row>
    <row r="3024" spans="1:17" x14ac:dyDescent="0.25">
      <c r="A3024" s="1">
        <v>0</v>
      </c>
      <c r="B3024" s="9">
        <v>1.9780000000000001E-4</v>
      </c>
      <c r="C3024" s="11">
        <f t="shared" si="376"/>
        <v>1.984E-4</v>
      </c>
      <c r="D3024" s="7">
        <v>0</v>
      </c>
      <c r="E3024" s="8">
        <v>0</v>
      </c>
      <c r="F3024" s="30">
        <v>0</v>
      </c>
      <c r="G3024" s="3">
        <f t="shared" si="377"/>
        <v>0.22700000000000001</v>
      </c>
      <c r="H3024" s="5">
        <v>0.22800000000000001</v>
      </c>
      <c r="I3024" s="13">
        <f t="shared" si="378"/>
        <v>4.5098400000000002E-5</v>
      </c>
      <c r="J3024" s="15">
        <f t="shared" si="379"/>
        <v>4.49917632E-5</v>
      </c>
      <c r="K3024" s="17">
        <f t="shared" si="380"/>
        <v>0.22700000000000001</v>
      </c>
      <c r="L3024">
        <f t="shared" si="381"/>
        <v>0</v>
      </c>
      <c r="M3024">
        <f t="shared" si="382"/>
        <v>0</v>
      </c>
      <c r="N3024" s="26" t="str">
        <f t="shared" si="383"/>
        <v/>
      </c>
      <c r="Q3024" s="35">
        <v>0</v>
      </c>
    </row>
    <row r="3025" spans="1:17" x14ac:dyDescent="0.25">
      <c r="A3025" s="1">
        <v>0</v>
      </c>
      <c r="B3025" s="9">
        <v>1.9770000000000001E-4</v>
      </c>
      <c r="C3025" s="11">
        <f t="shared" si="376"/>
        <v>1.983E-4</v>
      </c>
      <c r="D3025" s="7">
        <v>0</v>
      </c>
      <c r="E3025" s="8">
        <v>0</v>
      </c>
      <c r="F3025" s="30">
        <v>0</v>
      </c>
      <c r="G3025" s="3">
        <f t="shared" si="377"/>
        <v>0.22700000000000001</v>
      </c>
      <c r="H3025" s="5">
        <v>0.22800000000000001</v>
      </c>
      <c r="I3025" s="13">
        <f t="shared" si="378"/>
        <v>4.5075600000000006E-5</v>
      </c>
      <c r="J3025" s="15">
        <f t="shared" si="379"/>
        <v>4.49690859E-5</v>
      </c>
      <c r="K3025" s="17">
        <f t="shared" si="380"/>
        <v>0.22700000000000001</v>
      </c>
      <c r="L3025">
        <f t="shared" si="381"/>
        <v>0</v>
      </c>
      <c r="M3025">
        <f t="shared" si="382"/>
        <v>0</v>
      </c>
      <c r="N3025" s="26" t="str">
        <f t="shared" si="383"/>
        <v/>
      </c>
      <c r="Q3025" s="35">
        <v>0</v>
      </c>
    </row>
    <row r="3026" spans="1:17" x14ac:dyDescent="0.25">
      <c r="A3026" s="1">
        <v>0</v>
      </c>
      <c r="B3026" s="9">
        <v>1.9760000000000001E-4</v>
      </c>
      <c r="C3026" s="11">
        <f t="shared" si="376"/>
        <v>1.9819999999999999E-4</v>
      </c>
      <c r="D3026" s="7">
        <v>0</v>
      </c>
      <c r="E3026" s="8">
        <v>0</v>
      </c>
      <c r="F3026" s="30">
        <v>0</v>
      </c>
      <c r="G3026" s="3">
        <f t="shared" si="377"/>
        <v>0.22700000000000001</v>
      </c>
      <c r="H3026" s="5">
        <v>0.22800000000000001</v>
      </c>
      <c r="I3026" s="13">
        <f t="shared" si="378"/>
        <v>4.5052800000000003E-5</v>
      </c>
      <c r="J3026" s="15">
        <f t="shared" si="379"/>
        <v>4.4946408599999999E-5</v>
      </c>
      <c r="K3026" s="17">
        <f t="shared" si="380"/>
        <v>0.22700000000000001</v>
      </c>
      <c r="L3026">
        <f t="shared" si="381"/>
        <v>0</v>
      </c>
      <c r="M3026">
        <f t="shared" si="382"/>
        <v>0</v>
      </c>
      <c r="N3026" s="26" t="str">
        <f t="shared" si="383"/>
        <v/>
      </c>
      <c r="Q3026" s="35">
        <v>0</v>
      </c>
    </row>
    <row r="3027" spans="1:17" x14ac:dyDescent="0.25">
      <c r="A3027" s="1">
        <v>0</v>
      </c>
      <c r="B3027" s="9">
        <v>1.975E-4</v>
      </c>
      <c r="C3027" s="11">
        <f t="shared" si="376"/>
        <v>1.9809999999999999E-4</v>
      </c>
      <c r="D3027" s="7">
        <v>0</v>
      </c>
      <c r="E3027" s="8">
        <v>0</v>
      </c>
      <c r="F3027" s="30">
        <v>0</v>
      </c>
      <c r="G3027" s="3">
        <f t="shared" si="377"/>
        <v>0.22700000000000001</v>
      </c>
      <c r="H3027" s="5">
        <v>0.22800000000000001</v>
      </c>
      <c r="I3027" s="13">
        <f t="shared" si="378"/>
        <v>4.5030000000000001E-5</v>
      </c>
      <c r="J3027" s="15">
        <f t="shared" si="379"/>
        <v>4.4923731300000005E-5</v>
      </c>
      <c r="K3027" s="17">
        <f t="shared" si="380"/>
        <v>0.22700000000000001</v>
      </c>
      <c r="L3027">
        <f t="shared" si="381"/>
        <v>0</v>
      </c>
      <c r="M3027">
        <f t="shared" si="382"/>
        <v>0</v>
      </c>
      <c r="N3027" s="26" t="str">
        <f t="shared" si="383"/>
        <v/>
      </c>
      <c r="Q3027" s="35">
        <v>0</v>
      </c>
    </row>
    <row r="3028" spans="1:17" x14ac:dyDescent="0.25">
      <c r="A3028" s="1">
        <v>0</v>
      </c>
      <c r="B3028" s="9">
        <v>1.974E-4</v>
      </c>
      <c r="C3028" s="11">
        <f t="shared" si="376"/>
        <v>1.9800000000000002E-4</v>
      </c>
      <c r="D3028" s="7">
        <v>0</v>
      </c>
      <c r="E3028" s="8">
        <v>0</v>
      </c>
      <c r="F3028" s="30">
        <v>0</v>
      </c>
      <c r="G3028" s="3">
        <f t="shared" si="377"/>
        <v>0.22700000000000001</v>
      </c>
      <c r="H3028" s="5">
        <v>0.22800000000000001</v>
      </c>
      <c r="I3028" s="13">
        <f t="shared" si="378"/>
        <v>4.5007200000000005E-5</v>
      </c>
      <c r="J3028" s="15">
        <f t="shared" si="379"/>
        <v>4.4901054000000004E-5</v>
      </c>
      <c r="K3028" s="17">
        <f t="shared" si="380"/>
        <v>0.22700000000000001</v>
      </c>
      <c r="L3028">
        <f t="shared" si="381"/>
        <v>0</v>
      </c>
      <c r="M3028">
        <f t="shared" si="382"/>
        <v>0</v>
      </c>
      <c r="N3028" s="26" t="str">
        <f t="shared" si="383"/>
        <v/>
      </c>
      <c r="Q3028" s="35">
        <v>0</v>
      </c>
    </row>
    <row r="3029" spans="1:17" x14ac:dyDescent="0.25">
      <c r="A3029" s="1">
        <v>0</v>
      </c>
      <c r="B3029" s="9">
        <v>1.973E-4</v>
      </c>
      <c r="C3029" s="11">
        <f t="shared" si="376"/>
        <v>1.9790000000000001E-4</v>
      </c>
      <c r="D3029" s="7">
        <v>0</v>
      </c>
      <c r="E3029" s="8">
        <v>0</v>
      </c>
      <c r="F3029" s="30">
        <v>0</v>
      </c>
      <c r="G3029" s="3">
        <f t="shared" si="377"/>
        <v>0.22700000000000001</v>
      </c>
      <c r="H3029" s="5">
        <v>0.22800000000000001</v>
      </c>
      <c r="I3029" s="13">
        <f t="shared" si="378"/>
        <v>4.4984400000000003E-5</v>
      </c>
      <c r="J3029" s="15">
        <f t="shared" si="379"/>
        <v>4.4878376700000003E-5</v>
      </c>
      <c r="K3029" s="17">
        <f t="shared" si="380"/>
        <v>0.22700000000000001</v>
      </c>
      <c r="L3029">
        <f t="shared" si="381"/>
        <v>0</v>
      </c>
      <c r="M3029">
        <f t="shared" si="382"/>
        <v>0</v>
      </c>
      <c r="N3029" s="26" t="str">
        <f t="shared" si="383"/>
        <v/>
      </c>
      <c r="Q3029" s="35">
        <v>0</v>
      </c>
    </row>
    <row r="3030" spans="1:17" x14ac:dyDescent="0.25">
      <c r="A3030" s="1">
        <v>0</v>
      </c>
      <c r="B3030" s="9">
        <v>1.972E-4</v>
      </c>
      <c r="C3030" s="11">
        <f t="shared" si="376"/>
        <v>1.9780000000000001E-4</v>
      </c>
      <c r="D3030" s="7">
        <v>0</v>
      </c>
      <c r="E3030" s="8">
        <v>0</v>
      </c>
      <c r="F3030" s="30">
        <v>0</v>
      </c>
      <c r="G3030" s="3">
        <f t="shared" si="377"/>
        <v>0.22700000000000001</v>
      </c>
      <c r="H3030" s="5">
        <v>0.22800000000000001</v>
      </c>
      <c r="I3030" s="13">
        <f t="shared" si="378"/>
        <v>4.49616E-5</v>
      </c>
      <c r="J3030" s="15">
        <f t="shared" si="379"/>
        <v>4.4855699400000002E-5</v>
      </c>
      <c r="K3030" s="17">
        <f t="shared" si="380"/>
        <v>0.22700000000000001</v>
      </c>
      <c r="L3030">
        <f t="shared" si="381"/>
        <v>0</v>
      </c>
      <c r="M3030">
        <f t="shared" si="382"/>
        <v>0</v>
      </c>
      <c r="N3030" s="26" t="str">
        <f t="shared" si="383"/>
        <v/>
      </c>
      <c r="Q3030" s="35">
        <v>0</v>
      </c>
    </row>
    <row r="3031" spans="1:17" x14ac:dyDescent="0.25">
      <c r="A3031" s="1">
        <v>0</v>
      </c>
      <c r="B3031" s="9">
        <v>1.9709999999999999E-4</v>
      </c>
      <c r="C3031" s="11">
        <f t="shared" si="376"/>
        <v>1.9770000000000001E-4</v>
      </c>
      <c r="D3031" s="7">
        <v>0</v>
      </c>
      <c r="E3031" s="8">
        <v>0</v>
      </c>
      <c r="F3031" s="30">
        <v>0</v>
      </c>
      <c r="G3031" s="3">
        <f t="shared" si="377"/>
        <v>0.22700000000000001</v>
      </c>
      <c r="H3031" s="5">
        <v>0.22800000000000001</v>
      </c>
      <c r="I3031" s="13">
        <f t="shared" si="378"/>
        <v>4.4938799999999997E-5</v>
      </c>
      <c r="J3031" s="15">
        <f t="shared" si="379"/>
        <v>4.4833022100000008E-5</v>
      </c>
      <c r="K3031" s="17">
        <f t="shared" si="380"/>
        <v>0.22700000000000001</v>
      </c>
      <c r="L3031">
        <f t="shared" si="381"/>
        <v>0</v>
      </c>
      <c r="M3031">
        <f t="shared" si="382"/>
        <v>0</v>
      </c>
      <c r="N3031" s="26" t="str">
        <f t="shared" si="383"/>
        <v/>
      </c>
      <c r="Q3031" s="35">
        <v>0</v>
      </c>
    </row>
    <row r="3032" spans="1:17" x14ac:dyDescent="0.25">
      <c r="A3032" s="1">
        <v>0</v>
      </c>
      <c r="B3032" s="9">
        <v>1.9699999999999999E-4</v>
      </c>
      <c r="C3032" s="11">
        <f t="shared" si="376"/>
        <v>1.9760000000000001E-4</v>
      </c>
      <c r="D3032" s="7">
        <v>0</v>
      </c>
      <c r="E3032" s="8">
        <v>0</v>
      </c>
      <c r="F3032" s="30">
        <v>0</v>
      </c>
      <c r="G3032" s="3">
        <f t="shared" si="377"/>
        <v>0.22700000000000001</v>
      </c>
      <c r="H3032" s="5">
        <v>0.22800000000000001</v>
      </c>
      <c r="I3032" s="13">
        <f t="shared" si="378"/>
        <v>4.4916000000000002E-5</v>
      </c>
      <c r="J3032" s="15">
        <f t="shared" si="379"/>
        <v>4.4810344800000007E-5</v>
      </c>
      <c r="K3032" s="17">
        <f t="shared" si="380"/>
        <v>0.22700000000000001</v>
      </c>
      <c r="L3032">
        <f t="shared" si="381"/>
        <v>0</v>
      </c>
      <c r="M3032">
        <f t="shared" si="382"/>
        <v>0</v>
      </c>
      <c r="N3032" s="26" t="str">
        <f t="shared" si="383"/>
        <v/>
      </c>
      <c r="Q3032" s="35">
        <v>0</v>
      </c>
    </row>
    <row r="3033" spans="1:17" x14ac:dyDescent="0.25">
      <c r="A3033" s="1">
        <v>0</v>
      </c>
      <c r="B3033" s="9">
        <v>1.9689999999999999E-4</v>
      </c>
      <c r="C3033" s="11">
        <f t="shared" si="376"/>
        <v>1.975E-4</v>
      </c>
      <c r="D3033" s="7">
        <v>0</v>
      </c>
      <c r="E3033" s="8">
        <v>0</v>
      </c>
      <c r="F3033" s="30">
        <v>0</v>
      </c>
      <c r="G3033" s="3">
        <f t="shared" si="377"/>
        <v>0.22700000000000001</v>
      </c>
      <c r="H3033" s="5">
        <v>0.22800000000000001</v>
      </c>
      <c r="I3033" s="13">
        <f t="shared" si="378"/>
        <v>4.4893199999999999E-5</v>
      </c>
      <c r="J3033" s="15">
        <f t="shared" si="379"/>
        <v>4.4787667499999999E-5</v>
      </c>
      <c r="K3033" s="17">
        <f t="shared" si="380"/>
        <v>0.22700000000000001</v>
      </c>
      <c r="L3033">
        <f t="shared" si="381"/>
        <v>0</v>
      </c>
      <c r="M3033">
        <f t="shared" si="382"/>
        <v>0</v>
      </c>
      <c r="N3033" s="26" t="str">
        <f t="shared" si="383"/>
        <v/>
      </c>
      <c r="Q3033" s="35">
        <v>0</v>
      </c>
    </row>
    <row r="3034" spans="1:17" x14ac:dyDescent="0.25">
      <c r="A3034" s="1">
        <v>0</v>
      </c>
      <c r="B3034" s="9">
        <v>1.9680000000000001E-4</v>
      </c>
      <c r="C3034" s="11">
        <f t="shared" si="376"/>
        <v>1.974E-4</v>
      </c>
      <c r="D3034" s="7">
        <v>0</v>
      </c>
      <c r="E3034" s="8">
        <v>0</v>
      </c>
      <c r="F3034" s="30">
        <v>0</v>
      </c>
      <c r="G3034" s="3">
        <f t="shared" si="377"/>
        <v>0.22700000000000001</v>
      </c>
      <c r="H3034" s="5">
        <v>0.22800000000000001</v>
      </c>
      <c r="I3034" s="13">
        <f t="shared" si="378"/>
        <v>4.4870400000000003E-5</v>
      </c>
      <c r="J3034" s="15">
        <f t="shared" si="379"/>
        <v>4.4764990199999998E-5</v>
      </c>
      <c r="K3034" s="17">
        <f t="shared" si="380"/>
        <v>0.22700000000000001</v>
      </c>
      <c r="L3034">
        <f t="shared" si="381"/>
        <v>0</v>
      </c>
      <c r="M3034">
        <f t="shared" si="382"/>
        <v>0</v>
      </c>
      <c r="N3034" s="26" t="str">
        <f t="shared" si="383"/>
        <v/>
      </c>
      <c r="Q3034" s="35">
        <v>0</v>
      </c>
    </row>
    <row r="3035" spans="1:17" x14ac:dyDescent="0.25">
      <c r="A3035" s="1">
        <v>0</v>
      </c>
      <c r="B3035" s="9">
        <v>1.9670000000000001E-4</v>
      </c>
      <c r="C3035" s="11">
        <f t="shared" si="376"/>
        <v>1.973E-4</v>
      </c>
      <c r="D3035" s="7">
        <v>0</v>
      </c>
      <c r="E3035" s="8">
        <v>0</v>
      </c>
      <c r="F3035" s="30">
        <v>0</v>
      </c>
      <c r="G3035" s="3">
        <f t="shared" si="377"/>
        <v>0.22700000000000001</v>
      </c>
      <c r="H3035" s="5">
        <v>0.22800000000000001</v>
      </c>
      <c r="I3035" s="13">
        <f t="shared" si="378"/>
        <v>4.4847600000000001E-5</v>
      </c>
      <c r="J3035" s="15">
        <f t="shared" si="379"/>
        <v>4.4742312900000004E-5</v>
      </c>
      <c r="K3035" s="17">
        <f t="shared" si="380"/>
        <v>0.22700000000000001</v>
      </c>
      <c r="L3035">
        <f t="shared" si="381"/>
        <v>0</v>
      </c>
      <c r="M3035">
        <f t="shared" si="382"/>
        <v>0</v>
      </c>
      <c r="N3035" s="26" t="str">
        <f t="shared" si="383"/>
        <v/>
      </c>
      <c r="Q3035" s="35">
        <v>0</v>
      </c>
    </row>
    <row r="3036" spans="1:17" x14ac:dyDescent="0.25">
      <c r="A3036" s="1">
        <v>0</v>
      </c>
      <c r="B3036" s="9">
        <v>1.9660000000000001E-4</v>
      </c>
      <c r="C3036" s="11">
        <f t="shared" si="376"/>
        <v>1.972E-4</v>
      </c>
      <c r="D3036" s="7">
        <v>0</v>
      </c>
      <c r="E3036" s="8">
        <v>0</v>
      </c>
      <c r="F3036" s="30">
        <v>0</v>
      </c>
      <c r="G3036" s="3">
        <f t="shared" si="377"/>
        <v>0.22700000000000001</v>
      </c>
      <c r="H3036" s="5">
        <v>0.22800000000000001</v>
      </c>
      <c r="I3036" s="13">
        <f t="shared" si="378"/>
        <v>4.4824800000000005E-5</v>
      </c>
      <c r="J3036" s="15">
        <f t="shared" si="379"/>
        <v>4.4719635600000003E-5</v>
      </c>
      <c r="K3036" s="17">
        <f t="shared" si="380"/>
        <v>0.22700000000000001</v>
      </c>
      <c r="L3036">
        <f t="shared" si="381"/>
        <v>0</v>
      </c>
      <c r="M3036">
        <f t="shared" si="382"/>
        <v>0</v>
      </c>
      <c r="N3036" s="26" t="str">
        <f t="shared" si="383"/>
        <v/>
      </c>
      <c r="Q3036" s="35">
        <v>0</v>
      </c>
    </row>
    <row r="3037" spans="1:17" x14ac:dyDescent="0.25">
      <c r="A3037" s="1">
        <v>0</v>
      </c>
      <c r="B3037" s="9">
        <v>1.9650000000000001E-4</v>
      </c>
      <c r="C3037" s="11">
        <f t="shared" si="376"/>
        <v>1.9709999999999999E-4</v>
      </c>
      <c r="D3037" s="7">
        <v>0</v>
      </c>
      <c r="E3037" s="8">
        <v>0</v>
      </c>
      <c r="F3037" s="30">
        <v>0</v>
      </c>
      <c r="G3037" s="3">
        <f t="shared" si="377"/>
        <v>0.22700000000000001</v>
      </c>
      <c r="H3037" s="5">
        <v>0.22800000000000001</v>
      </c>
      <c r="I3037" s="13">
        <f t="shared" si="378"/>
        <v>4.4802000000000002E-5</v>
      </c>
      <c r="J3037" s="15">
        <f t="shared" si="379"/>
        <v>4.4696958299999996E-5</v>
      </c>
      <c r="K3037" s="17">
        <f t="shared" si="380"/>
        <v>0.22700000000000001</v>
      </c>
      <c r="L3037">
        <f t="shared" si="381"/>
        <v>0</v>
      </c>
      <c r="M3037">
        <f t="shared" si="382"/>
        <v>0</v>
      </c>
      <c r="N3037" s="26" t="str">
        <f t="shared" si="383"/>
        <v/>
      </c>
      <c r="Q3037" s="35">
        <v>0</v>
      </c>
    </row>
    <row r="3038" spans="1:17" x14ac:dyDescent="0.25">
      <c r="A3038" s="1">
        <v>0</v>
      </c>
      <c r="B3038" s="9">
        <v>1.964E-4</v>
      </c>
      <c r="C3038" s="11">
        <f t="shared" si="376"/>
        <v>1.9699999999999999E-4</v>
      </c>
      <c r="D3038" s="7">
        <v>0</v>
      </c>
      <c r="E3038" s="8">
        <v>0</v>
      </c>
      <c r="F3038" s="30">
        <v>0</v>
      </c>
      <c r="G3038" s="3">
        <f t="shared" si="377"/>
        <v>0.22700000000000001</v>
      </c>
      <c r="H3038" s="5">
        <v>0.22800000000000001</v>
      </c>
      <c r="I3038" s="13">
        <f t="shared" si="378"/>
        <v>4.47792E-5</v>
      </c>
      <c r="J3038" s="15">
        <f t="shared" si="379"/>
        <v>4.4674280999999995E-5</v>
      </c>
      <c r="K3038" s="17">
        <f t="shared" si="380"/>
        <v>0.22700000000000001</v>
      </c>
      <c r="L3038">
        <f t="shared" si="381"/>
        <v>0</v>
      </c>
      <c r="M3038">
        <f t="shared" si="382"/>
        <v>0</v>
      </c>
      <c r="N3038" s="26" t="str">
        <f t="shared" si="383"/>
        <v/>
      </c>
      <c r="Q3038" s="35">
        <v>0</v>
      </c>
    </row>
    <row r="3039" spans="1:17" x14ac:dyDescent="0.25">
      <c r="A3039" s="1">
        <v>0</v>
      </c>
      <c r="B3039" s="9">
        <v>1.963E-4</v>
      </c>
      <c r="C3039" s="11">
        <f t="shared" si="376"/>
        <v>1.9690000000000002E-4</v>
      </c>
      <c r="D3039" s="7">
        <v>0</v>
      </c>
      <c r="E3039" s="8">
        <v>0</v>
      </c>
      <c r="F3039" s="30">
        <v>0</v>
      </c>
      <c r="G3039" s="3">
        <f t="shared" si="377"/>
        <v>0.22700000000000001</v>
      </c>
      <c r="H3039" s="5">
        <v>0.22800000000000001</v>
      </c>
      <c r="I3039" s="13">
        <f t="shared" si="378"/>
        <v>4.4756400000000004E-5</v>
      </c>
      <c r="J3039" s="15">
        <f t="shared" si="379"/>
        <v>4.4651603700000007E-5</v>
      </c>
      <c r="K3039" s="17">
        <f t="shared" si="380"/>
        <v>0.22700000000000001</v>
      </c>
      <c r="L3039">
        <f t="shared" si="381"/>
        <v>0</v>
      </c>
      <c r="M3039">
        <f t="shared" si="382"/>
        <v>0</v>
      </c>
      <c r="N3039" s="26" t="str">
        <f t="shared" si="383"/>
        <v/>
      </c>
      <c r="Q3039" s="35">
        <v>0</v>
      </c>
    </row>
    <row r="3040" spans="1:17" x14ac:dyDescent="0.25">
      <c r="A3040" s="1">
        <v>0</v>
      </c>
      <c r="B3040" s="9">
        <v>1.962E-4</v>
      </c>
      <c r="C3040" s="11">
        <f t="shared" si="376"/>
        <v>1.9680000000000001E-4</v>
      </c>
      <c r="D3040" s="7">
        <v>0</v>
      </c>
      <c r="E3040" s="8">
        <v>0</v>
      </c>
      <c r="F3040" s="30">
        <v>0</v>
      </c>
      <c r="G3040" s="3">
        <f t="shared" si="377"/>
        <v>0.22700000000000001</v>
      </c>
      <c r="H3040" s="5">
        <v>0.22800000000000001</v>
      </c>
      <c r="I3040" s="13">
        <f t="shared" si="378"/>
        <v>4.4733600000000001E-5</v>
      </c>
      <c r="J3040" s="15">
        <f t="shared" si="379"/>
        <v>4.4628926400000007E-5</v>
      </c>
      <c r="K3040" s="17">
        <f t="shared" si="380"/>
        <v>0.22700000000000001</v>
      </c>
      <c r="L3040">
        <f t="shared" si="381"/>
        <v>0</v>
      </c>
      <c r="M3040">
        <f t="shared" si="382"/>
        <v>0</v>
      </c>
      <c r="N3040" s="26" t="str">
        <f t="shared" si="383"/>
        <v/>
      </c>
      <c r="Q3040" s="35">
        <v>0</v>
      </c>
    </row>
    <row r="3041" spans="1:17" x14ac:dyDescent="0.25">
      <c r="A3041" s="1">
        <v>0</v>
      </c>
      <c r="B3041" s="9">
        <v>1.961E-4</v>
      </c>
      <c r="C3041" s="11">
        <f t="shared" si="376"/>
        <v>1.9670000000000001E-4</v>
      </c>
      <c r="D3041" s="7">
        <v>0</v>
      </c>
      <c r="E3041" s="8">
        <v>0</v>
      </c>
      <c r="F3041" s="30">
        <v>0</v>
      </c>
      <c r="G3041" s="3">
        <f t="shared" si="377"/>
        <v>0.22700000000000001</v>
      </c>
      <c r="H3041" s="5">
        <v>0.22800000000000001</v>
      </c>
      <c r="I3041" s="13">
        <f t="shared" si="378"/>
        <v>4.4710799999999999E-5</v>
      </c>
      <c r="J3041" s="15">
        <f t="shared" si="379"/>
        <v>4.4606249100000006E-5</v>
      </c>
      <c r="K3041" s="17">
        <f t="shared" si="380"/>
        <v>0.22700000000000001</v>
      </c>
      <c r="L3041">
        <f t="shared" si="381"/>
        <v>0</v>
      </c>
      <c r="M3041">
        <f t="shared" si="382"/>
        <v>0</v>
      </c>
      <c r="N3041" s="26" t="str">
        <f t="shared" si="383"/>
        <v/>
      </c>
      <c r="Q3041" s="35">
        <v>0</v>
      </c>
    </row>
    <row r="3042" spans="1:17" x14ac:dyDescent="0.25">
      <c r="A3042" s="1">
        <v>0</v>
      </c>
      <c r="B3042" s="9">
        <v>1.9599999999999999E-4</v>
      </c>
      <c r="C3042" s="11">
        <f t="shared" si="376"/>
        <v>1.9660000000000001E-4</v>
      </c>
      <c r="D3042" s="7">
        <v>0</v>
      </c>
      <c r="E3042" s="8">
        <v>0</v>
      </c>
      <c r="F3042" s="30">
        <v>0</v>
      </c>
      <c r="G3042" s="3">
        <f t="shared" si="377"/>
        <v>0.22700000000000001</v>
      </c>
      <c r="H3042" s="5">
        <v>0.22800000000000001</v>
      </c>
      <c r="I3042" s="13">
        <f t="shared" si="378"/>
        <v>4.4688000000000003E-5</v>
      </c>
      <c r="J3042" s="15">
        <f t="shared" si="379"/>
        <v>4.4583571799999998E-5</v>
      </c>
      <c r="K3042" s="17">
        <f t="shared" si="380"/>
        <v>0.22700000000000001</v>
      </c>
      <c r="L3042">
        <f t="shared" si="381"/>
        <v>0</v>
      </c>
      <c r="M3042">
        <f t="shared" si="382"/>
        <v>0</v>
      </c>
      <c r="N3042" s="26" t="str">
        <f t="shared" si="383"/>
        <v/>
      </c>
      <c r="Q3042" s="35">
        <v>0</v>
      </c>
    </row>
    <row r="3043" spans="1:17" x14ac:dyDescent="0.25">
      <c r="A3043" s="1">
        <v>0</v>
      </c>
      <c r="B3043" s="9">
        <v>1.9589999999999999E-4</v>
      </c>
      <c r="C3043" s="11">
        <f t="shared" si="376"/>
        <v>1.9650000000000001E-4</v>
      </c>
      <c r="D3043" s="7">
        <v>0</v>
      </c>
      <c r="E3043" s="8">
        <v>0</v>
      </c>
      <c r="F3043" s="30">
        <v>0</v>
      </c>
      <c r="G3043" s="3">
        <f t="shared" si="377"/>
        <v>0.22700000000000001</v>
      </c>
      <c r="H3043" s="5">
        <v>0.22800000000000001</v>
      </c>
      <c r="I3043" s="13">
        <f t="shared" si="378"/>
        <v>4.4665200000000001E-5</v>
      </c>
      <c r="J3043" s="15">
        <f t="shared" si="379"/>
        <v>4.4560894500000004E-5</v>
      </c>
      <c r="K3043" s="17">
        <f t="shared" si="380"/>
        <v>0.22700000000000001</v>
      </c>
      <c r="L3043">
        <f t="shared" si="381"/>
        <v>0</v>
      </c>
      <c r="M3043">
        <f t="shared" si="382"/>
        <v>0</v>
      </c>
      <c r="N3043" s="26" t="str">
        <f t="shared" si="383"/>
        <v/>
      </c>
      <c r="Q3043" s="35">
        <v>0</v>
      </c>
    </row>
    <row r="3044" spans="1:17" x14ac:dyDescent="0.25">
      <c r="A3044" s="1">
        <v>0</v>
      </c>
      <c r="B3044" s="9">
        <v>1.9579999999999999E-4</v>
      </c>
      <c r="C3044" s="11">
        <f t="shared" si="376"/>
        <v>1.964E-4</v>
      </c>
      <c r="D3044" s="7">
        <v>0</v>
      </c>
      <c r="E3044" s="8">
        <v>0</v>
      </c>
      <c r="F3044" s="30">
        <v>0</v>
      </c>
      <c r="G3044" s="3">
        <f t="shared" si="377"/>
        <v>0.22700000000000001</v>
      </c>
      <c r="H3044" s="5">
        <v>0.22800000000000001</v>
      </c>
      <c r="I3044" s="13">
        <f t="shared" si="378"/>
        <v>4.4642399999999998E-5</v>
      </c>
      <c r="J3044" s="15">
        <f t="shared" si="379"/>
        <v>4.4538217200000003E-5</v>
      </c>
      <c r="K3044" s="17">
        <f t="shared" si="380"/>
        <v>0.22700000000000001</v>
      </c>
      <c r="L3044">
        <f t="shared" si="381"/>
        <v>0</v>
      </c>
      <c r="M3044">
        <f t="shared" si="382"/>
        <v>0</v>
      </c>
      <c r="N3044" s="26" t="str">
        <f t="shared" si="383"/>
        <v/>
      </c>
      <c r="Q3044" s="35">
        <v>0</v>
      </c>
    </row>
    <row r="3045" spans="1:17" x14ac:dyDescent="0.25">
      <c r="A3045" s="1">
        <v>0</v>
      </c>
      <c r="B3045" s="9">
        <v>1.9570000000000001E-4</v>
      </c>
      <c r="C3045" s="11">
        <f t="shared" si="376"/>
        <v>1.963E-4</v>
      </c>
      <c r="D3045" s="7">
        <v>0</v>
      </c>
      <c r="E3045" s="8">
        <v>0</v>
      </c>
      <c r="F3045" s="30">
        <v>0</v>
      </c>
      <c r="G3045" s="3">
        <f t="shared" si="377"/>
        <v>0.22700000000000001</v>
      </c>
      <c r="H3045" s="5">
        <v>0.22800000000000001</v>
      </c>
      <c r="I3045" s="13">
        <f t="shared" si="378"/>
        <v>4.4619600000000002E-5</v>
      </c>
      <c r="J3045" s="15">
        <f t="shared" si="379"/>
        <v>4.4515539900000002E-5</v>
      </c>
      <c r="K3045" s="17">
        <f t="shared" si="380"/>
        <v>0.22700000000000001</v>
      </c>
      <c r="L3045">
        <f t="shared" si="381"/>
        <v>0</v>
      </c>
      <c r="M3045">
        <f t="shared" si="382"/>
        <v>0</v>
      </c>
      <c r="N3045" s="26" t="str">
        <f t="shared" si="383"/>
        <v/>
      </c>
      <c r="Q3045" s="35">
        <v>0</v>
      </c>
    </row>
    <row r="3046" spans="1:17" x14ac:dyDescent="0.25">
      <c r="A3046" s="1">
        <v>0</v>
      </c>
      <c r="B3046" s="9">
        <v>1.9560000000000001E-4</v>
      </c>
      <c r="C3046" s="11">
        <f t="shared" si="376"/>
        <v>1.962E-4</v>
      </c>
      <c r="D3046" s="7">
        <v>0</v>
      </c>
      <c r="E3046" s="8">
        <v>0</v>
      </c>
      <c r="F3046" s="30">
        <v>0</v>
      </c>
      <c r="G3046" s="3">
        <f t="shared" si="377"/>
        <v>0.22700000000000001</v>
      </c>
      <c r="H3046" s="5">
        <v>0.22800000000000001</v>
      </c>
      <c r="I3046" s="13">
        <f t="shared" si="378"/>
        <v>4.4596800000000006E-5</v>
      </c>
      <c r="J3046" s="15">
        <f t="shared" si="379"/>
        <v>4.4492862600000001E-5</v>
      </c>
      <c r="K3046" s="17">
        <f t="shared" si="380"/>
        <v>0.22700000000000001</v>
      </c>
      <c r="L3046">
        <f t="shared" si="381"/>
        <v>0</v>
      </c>
      <c r="M3046">
        <f t="shared" si="382"/>
        <v>0</v>
      </c>
      <c r="N3046" s="26" t="str">
        <f t="shared" si="383"/>
        <v/>
      </c>
      <c r="Q3046" s="35">
        <v>0</v>
      </c>
    </row>
    <row r="3047" spans="1:17" x14ac:dyDescent="0.25">
      <c r="A3047" s="1">
        <v>0</v>
      </c>
      <c r="B3047" s="9">
        <v>1.9550000000000001E-4</v>
      </c>
      <c r="C3047" s="11">
        <f t="shared" si="376"/>
        <v>1.961E-4</v>
      </c>
      <c r="D3047" s="7">
        <v>0</v>
      </c>
      <c r="E3047" s="8">
        <v>0</v>
      </c>
      <c r="F3047" s="30">
        <v>0</v>
      </c>
      <c r="G3047" s="3">
        <f t="shared" si="377"/>
        <v>0.22700000000000001</v>
      </c>
      <c r="H3047" s="5">
        <v>0.22800000000000001</v>
      </c>
      <c r="I3047" s="13">
        <f t="shared" si="378"/>
        <v>4.4574000000000004E-5</v>
      </c>
      <c r="J3047" s="15">
        <f t="shared" si="379"/>
        <v>4.44701853E-5</v>
      </c>
      <c r="K3047" s="17">
        <f t="shared" si="380"/>
        <v>0.22700000000000001</v>
      </c>
      <c r="L3047">
        <f t="shared" si="381"/>
        <v>0</v>
      </c>
      <c r="M3047">
        <f t="shared" si="382"/>
        <v>0</v>
      </c>
      <c r="N3047" s="26" t="str">
        <f t="shared" si="383"/>
        <v/>
      </c>
      <c r="Q3047" s="35">
        <v>0</v>
      </c>
    </row>
    <row r="3048" spans="1:17" x14ac:dyDescent="0.25">
      <c r="A3048" s="1">
        <v>0</v>
      </c>
      <c r="B3048" s="9">
        <v>1.9540000000000001E-4</v>
      </c>
      <c r="C3048" s="11">
        <f t="shared" si="376"/>
        <v>1.9599999999999999E-4</v>
      </c>
      <c r="D3048" s="7">
        <v>0</v>
      </c>
      <c r="E3048" s="8">
        <v>0</v>
      </c>
      <c r="F3048" s="30">
        <v>0</v>
      </c>
      <c r="G3048" s="3">
        <f t="shared" si="377"/>
        <v>0.22700000000000001</v>
      </c>
      <c r="H3048" s="5">
        <v>0.22800000000000001</v>
      </c>
      <c r="I3048" s="13">
        <f t="shared" si="378"/>
        <v>4.4551200000000001E-5</v>
      </c>
      <c r="J3048" s="15">
        <f t="shared" si="379"/>
        <v>4.4447507999999999E-5</v>
      </c>
      <c r="K3048" s="17">
        <f t="shared" si="380"/>
        <v>0.22700000000000001</v>
      </c>
      <c r="L3048">
        <f t="shared" si="381"/>
        <v>0</v>
      </c>
      <c r="M3048">
        <f t="shared" si="382"/>
        <v>0</v>
      </c>
      <c r="N3048" s="26" t="str">
        <f t="shared" si="383"/>
        <v/>
      </c>
      <c r="Q3048" s="35">
        <v>0</v>
      </c>
    </row>
    <row r="3049" spans="1:17" x14ac:dyDescent="0.25">
      <c r="A3049" s="1">
        <v>0</v>
      </c>
      <c r="B3049" s="9">
        <v>1.953E-4</v>
      </c>
      <c r="C3049" s="11">
        <f t="shared" si="376"/>
        <v>1.9589999999999999E-4</v>
      </c>
      <c r="D3049" s="7">
        <v>0</v>
      </c>
      <c r="E3049" s="8">
        <v>0</v>
      </c>
      <c r="F3049" s="30">
        <v>0</v>
      </c>
      <c r="G3049" s="3">
        <f t="shared" si="377"/>
        <v>0.22700000000000001</v>
      </c>
      <c r="H3049" s="5">
        <v>0.22800000000000001</v>
      </c>
      <c r="I3049" s="13">
        <f t="shared" si="378"/>
        <v>4.4528400000000006E-5</v>
      </c>
      <c r="J3049" s="15">
        <f t="shared" si="379"/>
        <v>4.4424830699999999E-5</v>
      </c>
      <c r="K3049" s="17">
        <f t="shared" si="380"/>
        <v>0.22700000000000001</v>
      </c>
      <c r="L3049">
        <f t="shared" si="381"/>
        <v>0</v>
      </c>
      <c r="M3049">
        <f t="shared" si="382"/>
        <v>0</v>
      </c>
      <c r="N3049" s="26" t="str">
        <f t="shared" si="383"/>
        <v/>
      </c>
      <c r="Q3049" s="35">
        <v>0</v>
      </c>
    </row>
    <row r="3050" spans="1:17" x14ac:dyDescent="0.25">
      <c r="A3050" s="1">
        <v>0</v>
      </c>
      <c r="B3050" s="9">
        <v>1.952E-4</v>
      </c>
      <c r="C3050" s="11">
        <f t="shared" si="376"/>
        <v>1.9580000000000002E-4</v>
      </c>
      <c r="D3050" s="7">
        <v>0</v>
      </c>
      <c r="E3050" s="8">
        <v>0</v>
      </c>
      <c r="F3050" s="30">
        <v>0</v>
      </c>
      <c r="G3050" s="3">
        <f t="shared" si="377"/>
        <v>0.22700000000000001</v>
      </c>
      <c r="H3050" s="5">
        <v>0.22800000000000001</v>
      </c>
      <c r="I3050" s="13">
        <f t="shared" si="378"/>
        <v>4.4505600000000003E-5</v>
      </c>
      <c r="J3050" s="15">
        <f t="shared" si="379"/>
        <v>4.4402153400000004E-5</v>
      </c>
      <c r="K3050" s="17">
        <f t="shared" si="380"/>
        <v>0.22700000000000001</v>
      </c>
      <c r="L3050">
        <f t="shared" si="381"/>
        <v>0</v>
      </c>
      <c r="M3050">
        <f t="shared" si="382"/>
        <v>0</v>
      </c>
      <c r="N3050" s="26" t="str">
        <f t="shared" si="383"/>
        <v/>
      </c>
      <c r="Q3050" s="35">
        <v>0</v>
      </c>
    </row>
    <row r="3051" spans="1:17" x14ac:dyDescent="0.25">
      <c r="A3051" s="1">
        <v>0</v>
      </c>
      <c r="B3051" s="9">
        <v>1.951E-4</v>
      </c>
      <c r="C3051" s="11">
        <f t="shared" si="376"/>
        <v>1.9570000000000001E-4</v>
      </c>
      <c r="D3051" s="7">
        <v>0</v>
      </c>
      <c r="E3051" s="8">
        <v>0</v>
      </c>
      <c r="F3051" s="30">
        <v>0</v>
      </c>
      <c r="G3051" s="3">
        <f t="shared" si="377"/>
        <v>0.22700000000000001</v>
      </c>
      <c r="H3051" s="5">
        <v>0.22800000000000001</v>
      </c>
      <c r="I3051" s="13">
        <f t="shared" si="378"/>
        <v>4.44828E-5</v>
      </c>
      <c r="J3051" s="15">
        <f t="shared" si="379"/>
        <v>4.4379476100000004E-5</v>
      </c>
      <c r="K3051" s="17">
        <f t="shared" si="380"/>
        <v>0.22700000000000001</v>
      </c>
      <c r="L3051">
        <f t="shared" si="381"/>
        <v>0</v>
      </c>
      <c r="M3051">
        <f t="shared" si="382"/>
        <v>0</v>
      </c>
      <c r="N3051" s="26" t="str">
        <f t="shared" si="383"/>
        <v/>
      </c>
      <c r="Q3051" s="35">
        <v>0</v>
      </c>
    </row>
    <row r="3052" spans="1:17" x14ac:dyDescent="0.25">
      <c r="A3052" s="1">
        <v>0</v>
      </c>
      <c r="B3052" s="9">
        <v>1.95E-4</v>
      </c>
      <c r="C3052" s="11">
        <f t="shared" si="376"/>
        <v>1.9560000000000001E-4</v>
      </c>
      <c r="D3052" s="7">
        <v>0</v>
      </c>
      <c r="E3052" s="8">
        <v>0</v>
      </c>
      <c r="F3052" s="30">
        <v>0</v>
      </c>
      <c r="G3052" s="3">
        <f t="shared" si="377"/>
        <v>0.22700000000000001</v>
      </c>
      <c r="H3052" s="5">
        <v>0.22800000000000001</v>
      </c>
      <c r="I3052" s="13">
        <f t="shared" si="378"/>
        <v>4.4459999999999998E-5</v>
      </c>
      <c r="J3052" s="15">
        <f t="shared" si="379"/>
        <v>4.4356798800000003E-5</v>
      </c>
      <c r="K3052" s="17">
        <f t="shared" si="380"/>
        <v>0.22700000000000001</v>
      </c>
      <c r="L3052">
        <f t="shared" si="381"/>
        <v>0</v>
      </c>
      <c r="M3052">
        <f t="shared" si="382"/>
        <v>0</v>
      </c>
      <c r="N3052" s="26" t="str">
        <f t="shared" si="383"/>
        <v/>
      </c>
      <c r="Q3052" s="35">
        <v>0</v>
      </c>
    </row>
    <row r="3053" spans="1:17" x14ac:dyDescent="0.25">
      <c r="A3053" s="1">
        <v>0</v>
      </c>
      <c r="B3053" s="9">
        <v>1.9489999999999999E-4</v>
      </c>
      <c r="C3053" s="11">
        <f t="shared" si="376"/>
        <v>1.9550000000000001E-4</v>
      </c>
      <c r="D3053" s="7">
        <v>0</v>
      </c>
      <c r="E3053" s="8">
        <v>0</v>
      </c>
      <c r="F3053" s="30">
        <v>0</v>
      </c>
      <c r="G3053" s="3">
        <f t="shared" si="377"/>
        <v>0.22700000000000001</v>
      </c>
      <c r="H3053" s="5">
        <v>0.22800000000000001</v>
      </c>
      <c r="I3053" s="13">
        <f t="shared" si="378"/>
        <v>4.4437200000000002E-5</v>
      </c>
      <c r="J3053" s="15">
        <f t="shared" si="379"/>
        <v>4.4334121500000002E-5</v>
      </c>
      <c r="K3053" s="17">
        <f t="shared" si="380"/>
        <v>0.22700000000000001</v>
      </c>
      <c r="L3053">
        <f t="shared" si="381"/>
        <v>0</v>
      </c>
      <c r="M3053">
        <f t="shared" si="382"/>
        <v>0</v>
      </c>
      <c r="N3053" s="26" t="str">
        <f t="shared" si="383"/>
        <v/>
      </c>
      <c r="Q3053" s="35">
        <v>0</v>
      </c>
    </row>
    <row r="3054" spans="1:17" x14ac:dyDescent="0.25">
      <c r="A3054" s="1">
        <v>0</v>
      </c>
      <c r="B3054" s="9">
        <v>1.9479999999999999E-4</v>
      </c>
      <c r="C3054" s="11">
        <f t="shared" si="376"/>
        <v>1.9540000000000001E-4</v>
      </c>
      <c r="D3054" s="7">
        <v>0</v>
      </c>
      <c r="E3054" s="8">
        <v>0</v>
      </c>
      <c r="F3054" s="30">
        <v>0</v>
      </c>
      <c r="G3054" s="3">
        <f t="shared" si="377"/>
        <v>0.22700000000000001</v>
      </c>
      <c r="H3054" s="5">
        <v>0.22800000000000001</v>
      </c>
      <c r="I3054" s="13">
        <f t="shared" si="378"/>
        <v>4.4414399999999999E-5</v>
      </c>
      <c r="J3054" s="15">
        <f t="shared" si="379"/>
        <v>4.4311444200000001E-5</v>
      </c>
      <c r="K3054" s="17">
        <f t="shared" si="380"/>
        <v>0.22700000000000001</v>
      </c>
      <c r="L3054">
        <f t="shared" si="381"/>
        <v>0</v>
      </c>
      <c r="M3054">
        <f t="shared" si="382"/>
        <v>0</v>
      </c>
      <c r="N3054" s="26" t="str">
        <f t="shared" si="383"/>
        <v/>
      </c>
      <c r="Q3054" s="35">
        <v>0</v>
      </c>
    </row>
    <row r="3055" spans="1:17" x14ac:dyDescent="0.25">
      <c r="A3055" s="1">
        <v>0</v>
      </c>
      <c r="B3055" s="9">
        <v>1.9469999999999999E-4</v>
      </c>
      <c r="C3055" s="11">
        <f t="shared" si="376"/>
        <v>1.953E-4</v>
      </c>
      <c r="D3055" s="7">
        <v>0</v>
      </c>
      <c r="E3055" s="8">
        <v>0</v>
      </c>
      <c r="F3055" s="30">
        <v>0</v>
      </c>
      <c r="G3055" s="3">
        <f t="shared" si="377"/>
        <v>0.22700000000000001</v>
      </c>
      <c r="H3055" s="5">
        <v>0.22800000000000001</v>
      </c>
      <c r="I3055" s="13">
        <f t="shared" si="378"/>
        <v>4.4391599999999997E-5</v>
      </c>
      <c r="J3055" s="15">
        <f t="shared" si="379"/>
        <v>4.4288766900000007E-5</v>
      </c>
      <c r="K3055" s="17">
        <f t="shared" si="380"/>
        <v>0.22700000000000001</v>
      </c>
      <c r="L3055">
        <f t="shared" si="381"/>
        <v>0</v>
      </c>
      <c r="M3055">
        <f t="shared" si="382"/>
        <v>0</v>
      </c>
      <c r="N3055" s="26" t="str">
        <f t="shared" si="383"/>
        <v/>
      </c>
      <c r="Q3055" s="35">
        <v>0</v>
      </c>
    </row>
    <row r="3056" spans="1:17" x14ac:dyDescent="0.25">
      <c r="A3056" s="1">
        <v>0</v>
      </c>
      <c r="B3056" s="9">
        <v>1.9459999999999999E-4</v>
      </c>
      <c r="C3056" s="11">
        <f t="shared" si="376"/>
        <v>1.952E-4</v>
      </c>
      <c r="D3056" s="7">
        <v>0</v>
      </c>
      <c r="E3056" s="8">
        <v>0</v>
      </c>
      <c r="F3056" s="30">
        <v>0</v>
      </c>
      <c r="G3056" s="3">
        <f t="shared" si="377"/>
        <v>0.22700000000000001</v>
      </c>
      <c r="H3056" s="5">
        <v>0.22800000000000001</v>
      </c>
      <c r="I3056" s="13">
        <f t="shared" si="378"/>
        <v>4.4368800000000001E-5</v>
      </c>
      <c r="J3056" s="15">
        <f t="shared" si="379"/>
        <v>4.4266089599999999E-5</v>
      </c>
      <c r="K3056" s="17">
        <f t="shared" si="380"/>
        <v>0.22700000000000001</v>
      </c>
      <c r="L3056">
        <f t="shared" si="381"/>
        <v>0</v>
      </c>
      <c r="M3056">
        <f t="shared" si="382"/>
        <v>0</v>
      </c>
      <c r="N3056" s="26" t="str">
        <f t="shared" si="383"/>
        <v/>
      </c>
      <c r="Q3056" s="35">
        <v>0</v>
      </c>
    </row>
    <row r="3057" spans="1:17" x14ac:dyDescent="0.25">
      <c r="A3057" s="1">
        <v>0</v>
      </c>
      <c r="B3057" s="9">
        <v>1.9450000000000001E-4</v>
      </c>
      <c r="C3057" s="11">
        <f t="shared" si="376"/>
        <v>1.951E-4</v>
      </c>
      <c r="D3057" s="7">
        <v>0</v>
      </c>
      <c r="E3057" s="8">
        <v>0</v>
      </c>
      <c r="F3057" s="30">
        <v>0</v>
      </c>
      <c r="G3057" s="3">
        <f t="shared" si="377"/>
        <v>0.22700000000000001</v>
      </c>
      <c r="H3057" s="5">
        <v>0.22800000000000001</v>
      </c>
      <c r="I3057" s="13">
        <f t="shared" si="378"/>
        <v>4.4346000000000005E-5</v>
      </c>
      <c r="J3057" s="15">
        <f t="shared" si="379"/>
        <v>4.4243412299999998E-5</v>
      </c>
      <c r="K3057" s="17">
        <f t="shared" si="380"/>
        <v>0.22700000000000001</v>
      </c>
      <c r="L3057">
        <f t="shared" si="381"/>
        <v>0</v>
      </c>
      <c r="M3057">
        <f t="shared" si="382"/>
        <v>0</v>
      </c>
      <c r="N3057" s="26" t="str">
        <f t="shared" si="383"/>
        <v/>
      </c>
      <c r="Q3057" s="35">
        <v>0</v>
      </c>
    </row>
    <row r="3058" spans="1:17" x14ac:dyDescent="0.25">
      <c r="A3058" s="1">
        <v>0</v>
      </c>
      <c r="B3058" s="9">
        <v>1.9440000000000001E-4</v>
      </c>
      <c r="C3058" s="11">
        <f t="shared" si="376"/>
        <v>1.95E-4</v>
      </c>
      <c r="D3058" s="7">
        <v>0</v>
      </c>
      <c r="E3058" s="8">
        <v>0</v>
      </c>
      <c r="F3058" s="30">
        <v>0</v>
      </c>
      <c r="G3058" s="3">
        <f t="shared" si="377"/>
        <v>0.22700000000000001</v>
      </c>
      <c r="H3058" s="5">
        <v>0.22800000000000001</v>
      </c>
      <c r="I3058" s="13">
        <f t="shared" si="378"/>
        <v>4.4323200000000003E-5</v>
      </c>
      <c r="J3058" s="15">
        <f t="shared" si="379"/>
        <v>4.4220735000000004E-5</v>
      </c>
      <c r="K3058" s="17">
        <f t="shared" si="380"/>
        <v>0.22700000000000001</v>
      </c>
      <c r="L3058">
        <f t="shared" si="381"/>
        <v>0</v>
      </c>
      <c r="M3058">
        <f t="shared" si="382"/>
        <v>0</v>
      </c>
      <c r="N3058" s="26" t="str">
        <f t="shared" si="383"/>
        <v/>
      </c>
      <c r="Q3058" s="35">
        <v>0</v>
      </c>
    </row>
    <row r="3059" spans="1:17" x14ac:dyDescent="0.25">
      <c r="A3059" s="1">
        <v>0</v>
      </c>
      <c r="B3059" s="9">
        <v>1.9430000000000001E-4</v>
      </c>
      <c r="C3059" s="11">
        <f t="shared" si="376"/>
        <v>1.9489999999999999E-4</v>
      </c>
      <c r="D3059" s="7">
        <v>0</v>
      </c>
      <c r="E3059" s="8">
        <v>0</v>
      </c>
      <c r="F3059" s="30">
        <v>0</v>
      </c>
      <c r="G3059" s="3">
        <f t="shared" si="377"/>
        <v>0.22700000000000001</v>
      </c>
      <c r="H3059" s="5">
        <v>0.22800000000000001</v>
      </c>
      <c r="I3059" s="13">
        <f t="shared" si="378"/>
        <v>4.43004E-5</v>
      </c>
      <c r="J3059" s="15">
        <f t="shared" si="379"/>
        <v>4.4198057700000003E-5</v>
      </c>
      <c r="K3059" s="17">
        <f t="shared" si="380"/>
        <v>0.22700000000000001</v>
      </c>
      <c r="L3059">
        <f t="shared" si="381"/>
        <v>0</v>
      </c>
      <c r="M3059">
        <f t="shared" si="382"/>
        <v>0</v>
      </c>
      <c r="N3059" s="26" t="str">
        <f t="shared" si="383"/>
        <v/>
      </c>
      <c r="Q3059" s="35">
        <v>0</v>
      </c>
    </row>
    <row r="3060" spans="1:17" x14ac:dyDescent="0.25">
      <c r="A3060" s="1">
        <v>0</v>
      </c>
      <c r="B3060" s="9">
        <v>1.942E-4</v>
      </c>
      <c r="C3060" s="11">
        <f t="shared" si="376"/>
        <v>1.9479999999999999E-4</v>
      </c>
      <c r="D3060" s="7">
        <v>0</v>
      </c>
      <c r="E3060" s="8">
        <v>0</v>
      </c>
      <c r="F3060" s="30">
        <v>0</v>
      </c>
      <c r="G3060" s="3">
        <f t="shared" si="377"/>
        <v>0.22700000000000001</v>
      </c>
      <c r="H3060" s="5">
        <v>0.22800000000000001</v>
      </c>
      <c r="I3060" s="13">
        <f t="shared" si="378"/>
        <v>4.4277600000000004E-5</v>
      </c>
      <c r="J3060" s="15">
        <f t="shared" si="379"/>
        <v>4.4175380400000002E-5</v>
      </c>
      <c r="K3060" s="17">
        <f t="shared" si="380"/>
        <v>0.22700000000000001</v>
      </c>
      <c r="L3060">
        <f t="shared" si="381"/>
        <v>0</v>
      </c>
      <c r="M3060">
        <f t="shared" si="382"/>
        <v>0</v>
      </c>
      <c r="N3060" s="26" t="str">
        <f t="shared" si="383"/>
        <v/>
      </c>
      <c r="Q3060" s="35">
        <v>0</v>
      </c>
    </row>
    <row r="3061" spans="1:17" x14ac:dyDescent="0.25">
      <c r="A3061" s="1">
        <v>0</v>
      </c>
      <c r="B3061" s="9">
        <v>1.941E-4</v>
      </c>
      <c r="C3061" s="11">
        <f t="shared" si="376"/>
        <v>1.9469999999999999E-4</v>
      </c>
      <c r="D3061" s="7">
        <v>0</v>
      </c>
      <c r="E3061" s="8">
        <v>0</v>
      </c>
      <c r="F3061" s="30">
        <v>0</v>
      </c>
      <c r="G3061" s="3">
        <f t="shared" si="377"/>
        <v>0.22700000000000001</v>
      </c>
      <c r="H3061" s="5">
        <v>0.22800000000000001</v>
      </c>
      <c r="I3061" s="13">
        <f t="shared" si="378"/>
        <v>4.4254800000000002E-5</v>
      </c>
      <c r="J3061" s="15">
        <f t="shared" si="379"/>
        <v>4.4152703099999995E-5</v>
      </c>
      <c r="K3061" s="17">
        <f t="shared" si="380"/>
        <v>0.22700000000000001</v>
      </c>
      <c r="L3061">
        <f t="shared" si="381"/>
        <v>0</v>
      </c>
      <c r="M3061">
        <f t="shared" si="382"/>
        <v>0</v>
      </c>
      <c r="N3061" s="26" t="str">
        <f t="shared" si="383"/>
        <v/>
      </c>
      <c r="Q3061" s="35">
        <v>0</v>
      </c>
    </row>
    <row r="3062" spans="1:17" x14ac:dyDescent="0.25">
      <c r="A3062" s="1">
        <v>0</v>
      </c>
      <c r="B3062" s="9">
        <v>1.94E-4</v>
      </c>
      <c r="C3062" s="11">
        <f t="shared" si="376"/>
        <v>1.9460000000000001E-4</v>
      </c>
      <c r="D3062" s="7">
        <v>0</v>
      </c>
      <c r="E3062" s="8">
        <v>0</v>
      </c>
      <c r="F3062" s="30">
        <v>0</v>
      </c>
      <c r="G3062" s="3">
        <f t="shared" si="377"/>
        <v>0.22700000000000001</v>
      </c>
      <c r="H3062" s="5">
        <v>0.22800000000000001</v>
      </c>
      <c r="I3062" s="13">
        <f t="shared" si="378"/>
        <v>4.4231999999999999E-5</v>
      </c>
      <c r="J3062" s="15">
        <f t="shared" si="379"/>
        <v>4.4130025800000001E-5</v>
      </c>
      <c r="K3062" s="17">
        <f t="shared" si="380"/>
        <v>0.22700000000000001</v>
      </c>
      <c r="L3062">
        <f t="shared" si="381"/>
        <v>0</v>
      </c>
      <c r="M3062">
        <f t="shared" si="382"/>
        <v>0</v>
      </c>
      <c r="N3062" s="26" t="str">
        <f t="shared" si="383"/>
        <v/>
      </c>
      <c r="Q3062" s="35">
        <v>0</v>
      </c>
    </row>
    <row r="3063" spans="1:17" x14ac:dyDescent="0.25">
      <c r="A3063" s="1">
        <v>0</v>
      </c>
      <c r="B3063" s="9">
        <v>1.939E-4</v>
      </c>
      <c r="C3063" s="11">
        <f t="shared" si="376"/>
        <v>1.9450000000000001E-4</v>
      </c>
      <c r="D3063" s="7">
        <v>0</v>
      </c>
      <c r="E3063" s="8">
        <v>0</v>
      </c>
      <c r="F3063" s="30">
        <v>0</v>
      </c>
      <c r="G3063" s="3">
        <f t="shared" si="377"/>
        <v>0.22700000000000001</v>
      </c>
      <c r="H3063" s="5">
        <v>0.22800000000000001</v>
      </c>
      <c r="I3063" s="13">
        <f t="shared" si="378"/>
        <v>4.4209200000000004E-5</v>
      </c>
      <c r="J3063" s="15">
        <f t="shared" si="379"/>
        <v>4.4107348500000006E-5</v>
      </c>
      <c r="K3063" s="17">
        <f t="shared" si="380"/>
        <v>0.22700000000000001</v>
      </c>
      <c r="L3063">
        <f t="shared" si="381"/>
        <v>0</v>
      </c>
      <c r="M3063">
        <f t="shared" si="382"/>
        <v>0</v>
      </c>
      <c r="N3063" s="26" t="str">
        <f t="shared" si="383"/>
        <v/>
      </c>
      <c r="Q3063" s="35">
        <v>0</v>
      </c>
    </row>
    <row r="3064" spans="1:17" x14ac:dyDescent="0.25">
      <c r="A3064" s="1">
        <v>0</v>
      </c>
      <c r="B3064" s="9">
        <v>1.9379999999999999E-4</v>
      </c>
      <c r="C3064" s="11">
        <f t="shared" si="376"/>
        <v>1.9440000000000001E-4</v>
      </c>
      <c r="D3064" s="7">
        <v>0</v>
      </c>
      <c r="E3064" s="8">
        <v>0</v>
      </c>
      <c r="F3064" s="30">
        <v>0</v>
      </c>
      <c r="G3064" s="3">
        <f t="shared" si="377"/>
        <v>0.22700000000000001</v>
      </c>
      <c r="H3064" s="5">
        <v>0.22800000000000001</v>
      </c>
      <c r="I3064" s="13">
        <f t="shared" si="378"/>
        <v>4.4186400000000001E-5</v>
      </c>
      <c r="J3064" s="15">
        <f t="shared" si="379"/>
        <v>4.4084671200000006E-5</v>
      </c>
      <c r="K3064" s="17">
        <f t="shared" si="380"/>
        <v>0.22700000000000001</v>
      </c>
      <c r="L3064">
        <f t="shared" si="381"/>
        <v>0</v>
      </c>
      <c r="M3064">
        <f t="shared" si="382"/>
        <v>0</v>
      </c>
      <c r="N3064" s="26" t="str">
        <f t="shared" si="383"/>
        <v/>
      </c>
      <c r="Q3064" s="35">
        <v>0</v>
      </c>
    </row>
    <row r="3065" spans="1:17" x14ac:dyDescent="0.25">
      <c r="A3065" s="1">
        <v>0</v>
      </c>
      <c r="B3065" s="9">
        <v>1.9369999999999999E-4</v>
      </c>
      <c r="C3065" s="11">
        <f t="shared" si="376"/>
        <v>1.9430000000000001E-4</v>
      </c>
      <c r="D3065" s="7">
        <v>0</v>
      </c>
      <c r="E3065" s="8">
        <v>0</v>
      </c>
      <c r="F3065" s="30">
        <v>0</v>
      </c>
      <c r="G3065" s="3">
        <f t="shared" si="377"/>
        <v>0.22700000000000001</v>
      </c>
      <c r="H3065" s="5">
        <v>0.22800000000000001</v>
      </c>
      <c r="I3065" s="13">
        <f t="shared" si="378"/>
        <v>4.4163599999999998E-5</v>
      </c>
      <c r="J3065" s="15">
        <f t="shared" si="379"/>
        <v>4.4061993899999998E-5</v>
      </c>
      <c r="K3065" s="17">
        <f t="shared" si="380"/>
        <v>0.22700000000000001</v>
      </c>
      <c r="L3065">
        <f t="shared" si="381"/>
        <v>0</v>
      </c>
      <c r="M3065">
        <f t="shared" si="382"/>
        <v>0</v>
      </c>
      <c r="N3065" s="26" t="str">
        <f t="shared" si="383"/>
        <v/>
      </c>
      <c r="Q3065" s="35">
        <v>0</v>
      </c>
    </row>
    <row r="3066" spans="1:17" x14ac:dyDescent="0.25">
      <c r="A3066" s="1">
        <v>0</v>
      </c>
      <c r="B3066" s="9">
        <v>1.9359999999999999E-4</v>
      </c>
      <c r="C3066" s="11">
        <f t="shared" si="376"/>
        <v>1.942E-4</v>
      </c>
      <c r="D3066" s="7">
        <v>0</v>
      </c>
      <c r="E3066" s="8">
        <v>0</v>
      </c>
      <c r="F3066" s="30">
        <v>0</v>
      </c>
      <c r="G3066" s="3">
        <f t="shared" si="377"/>
        <v>0.22700000000000001</v>
      </c>
      <c r="H3066" s="5">
        <v>0.22800000000000001</v>
      </c>
      <c r="I3066" s="13">
        <f t="shared" si="378"/>
        <v>4.4140799999999996E-5</v>
      </c>
      <c r="J3066" s="15">
        <f t="shared" si="379"/>
        <v>4.4039316600000004E-5</v>
      </c>
      <c r="K3066" s="17">
        <f t="shared" si="380"/>
        <v>0.22700000000000001</v>
      </c>
      <c r="L3066">
        <f t="shared" si="381"/>
        <v>0</v>
      </c>
      <c r="M3066">
        <f t="shared" si="382"/>
        <v>0</v>
      </c>
      <c r="N3066" s="26" t="str">
        <f t="shared" si="383"/>
        <v/>
      </c>
      <c r="Q3066" s="35">
        <v>0</v>
      </c>
    </row>
    <row r="3067" spans="1:17" x14ac:dyDescent="0.25">
      <c r="A3067" s="1">
        <v>0</v>
      </c>
      <c r="B3067" s="9">
        <v>1.9349999999999999E-4</v>
      </c>
      <c r="C3067" s="11">
        <f t="shared" si="376"/>
        <v>1.941E-4</v>
      </c>
      <c r="D3067" s="7">
        <v>0</v>
      </c>
      <c r="E3067" s="8">
        <v>0</v>
      </c>
      <c r="F3067" s="30">
        <v>0</v>
      </c>
      <c r="G3067" s="3">
        <f t="shared" si="377"/>
        <v>0.22700000000000001</v>
      </c>
      <c r="H3067" s="5">
        <v>0.22800000000000001</v>
      </c>
      <c r="I3067" s="13">
        <f t="shared" si="378"/>
        <v>4.4118E-5</v>
      </c>
      <c r="J3067" s="15">
        <f t="shared" si="379"/>
        <v>4.4016639300000003E-5</v>
      </c>
      <c r="K3067" s="17">
        <f t="shared" si="380"/>
        <v>0.22700000000000001</v>
      </c>
      <c r="L3067">
        <f t="shared" si="381"/>
        <v>0</v>
      </c>
      <c r="M3067">
        <f t="shared" si="382"/>
        <v>0</v>
      </c>
      <c r="N3067" s="26" t="str">
        <f t="shared" si="383"/>
        <v/>
      </c>
      <c r="Q3067" s="35">
        <v>0</v>
      </c>
    </row>
    <row r="3068" spans="1:17" x14ac:dyDescent="0.25">
      <c r="A3068" s="1">
        <v>0</v>
      </c>
      <c r="B3068" s="9">
        <v>1.9340000000000001E-4</v>
      </c>
      <c r="C3068" s="11">
        <f t="shared" si="376"/>
        <v>1.94E-4</v>
      </c>
      <c r="D3068" s="7">
        <v>0</v>
      </c>
      <c r="E3068" s="8">
        <v>0</v>
      </c>
      <c r="F3068" s="30">
        <v>0</v>
      </c>
      <c r="G3068" s="3">
        <f t="shared" si="377"/>
        <v>0.22700000000000001</v>
      </c>
      <c r="H3068" s="5">
        <v>0.22800000000000001</v>
      </c>
      <c r="I3068" s="13">
        <f t="shared" si="378"/>
        <v>4.4095200000000004E-5</v>
      </c>
      <c r="J3068" s="15">
        <f t="shared" si="379"/>
        <v>4.3993962000000002E-5</v>
      </c>
      <c r="K3068" s="17">
        <f t="shared" si="380"/>
        <v>0.22700000000000001</v>
      </c>
      <c r="L3068">
        <f t="shared" si="381"/>
        <v>0</v>
      </c>
      <c r="M3068">
        <f t="shared" si="382"/>
        <v>0</v>
      </c>
      <c r="N3068" s="26" t="str">
        <f t="shared" si="383"/>
        <v/>
      </c>
      <c r="Q3068" s="35">
        <v>0</v>
      </c>
    </row>
    <row r="3069" spans="1:17" x14ac:dyDescent="0.25">
      <c r="A3069" s="1">
        <v>0</v>
      </c>
      <c r="B3069" s="9">
        <v>1.9330000000000001E-4</v>
      </c>
      <c r="C3069" s="11">
        <f t="shared" si="376"/>
        <v>1.939E-4</v>
      </c>
      <c r="D3069" s="7">
        <v>0</v>
      </c>
      <c r="E3069" s="8">
        <v>0</v>
      </c>
      <c r="F3069" s="30">
        <v>0</v>
      </c>
      <c r="G3069" s="3">
        <f t="shared" si="377"/>
        <v>0.22700000000000001</v>
      </c>
      <c r="H3069" s="5">
        <v>0.22800000000000001</v>
      </c>
      <c r="I3069" s="13">
        <f t="shared" si="378"/>
        <v>4.4072400000000002E-5</v>
      </c>
      <c r="J3069" s="15">
        <f t="shared" si="379"/>
        <v>4.3971284700000001E-5</v>
      </c>
      <c r="K3069" s="17">
        <f t="shared" si="380"/>
        <v>0.22700000000000001</v>
      </c>
      <c r="L3069">
        <f t="shared" si="381"/>
        <v>0</v>
      </c>
      <c r="M3069">
        <f t="shared" si="382"/>
        <v>0</v>
      </c>
      <c r="N3069" s="26" t="str">
        <f t="shared" si="383"/>
        <v/>
      </c>
      <c r="Q3069" s="35">
        <v>0</v>
      </c>
    </row>
    <row r="3070" spans="1:17" x14ac:dyDescent="0.25">
      <c r="A3070" s="1">
        <v>0</v>
      </c>
      <c r="B3070" s="9">
        <v>1.9320000000000001E-4</v>
      </c>
      <c r="C3070" s="11">
        <f t="shared" si="376"/>
        <v>1.9379999999999999E-4</v>
      </c>
      <c r="D3070" s="7">
        <v>0</v>
      </c>
      <c r="E3070" s="8">
        <v>0</v>
      </c>
      <c r="F3070" s="30">
        <v>0</v>
      </c>
      <c r="G3070" s="3">
        <f t="shared" si="377"/>
        <v>0.22700000000000001</v>
      </c>
      <c r="H3070" s="5">
        <v>0.22800000000000001</v>
      </c>
      <c r="I3070" s="13">
        <f t="shared" si="378"/>
        <v>4.4049600000000006E-5</v>
      </c>
      <c r="J3070" s="15">
        <f t="shared" si="379"/>
        <v>4.39486074E-5</v>
      </c>
      <c r="K3070" s="17">
        <f t="shared" si="380"/>
        <v>0.22700000000000001</v>
      </c>
      <c r="L3070">
        <f t="shared" si="381"/>
        <v>0</v>
      </c>
      <c r="M3070">
        <f t="shared" si="382"/>
        <v>0</v>
      </c>
      <c r="N3070" s="26" t="str">
        <f t="shared" si="383"/>
        <v/>
      </c>
      <c r="Q3070" s="35">
        <v>0</v>
      </c>
    </row>
    <row r="3071" spans="1:17" x14ac:dyDescent="0.25">
      <c r="A3071" s="1">
        <v>0</v>
      </c>
      <c r="B3071" s="9">
        <v>1.931E-4</v>
      </c>
      <c r="C3071" s="11">
        <f t="shared" si="376"/>
        <v>1.9369999999999999E-4</v>
      </c>
      <c r="D3071" s="7">
        <v>0</v>
      </c>
      <c r="E3071" s="8">
        <v>0</v>
      </c>
      <c r="F3071" s="30">
        <v>0</v>
      </c>
      <c r="G3071" s="3">
        <f t="shared" si="377"/>
        <v>0.22700000000000001</v>
      </c>
      <c r="H3071" s="5">
        <v>0.22800000000000001</v>
      </c>
      <c r="I3071" s="13">
        <f t="shared" si="378"/>
        <v>4.4026800000000003E-5</v>
      </c>
      <c r="J3071" s="15">
        <f t="shared" si="379"/>
        <v>4.3925930099999999E-5</v>
      </c>
      <c r="K3071" s="17">
        <f t="shared" si="380"/>
        <v>0.22700000000000001</v>
      </c>
      <c r="L3071">
        <f t="shared" si="381"/>
        <v>0</v>
      </c>
      <c r="M3071">
        <f t="shared" si="382"/>
        <v>0</v>
      </c>
      <c r="N3071" s="26" t="str">
        <f t="shared" si="383"/>
        <v/>
      </c>
      <c r="Q3071" s="35">
        <v>0</v>
      </c>
    </row>
    <row r="3072" spans="1:17" x14ac:dyDescent="0.25">
      <c r="A3072" s="1">
        <v>0</v>
      </c>
      <c r="B3072" s="9">
        <v>1.93E-4</v>
      </c>
      <c r="C3072" s="11">
        <f t="shared" si="376"/>
        <v>1.9359999999999999E-4</v>
      </c>
      <c r="D3072" s="7">
        <v>0</v>
      </c>
      <c r="E3072" s="8">
        <v>0</v>
      </c>
      <c r="F3072" s="30">
        <v>0</v>
      </c>
      <c r="G3072" s="3">
        <f t="shared" si="377"/>
        <v>0.22700000000000001</v>
      </c>
      <c r="H3072" s="5">
        <v>0.22800000000000001</v>
      </c>
      <c r="I3072" s="13">
        <f t="shared" si="378"/>
        <v>4.4004000000000001E-5</v>
      </c>
      <c r="J3072" s="15">
        <f t="shared" si="379"/>
        <v>4.3903252799999998E-5</v>
      </c>
      <c r="K3072" s="17">
        <f t="shared" si="380"/>
        <v>0.22700000000000001</v>
      </c>
      <c r="L3072">
        <f t="shared" si="381"/>
        <v>0</v>
      </c>
      <c r="M3072">
        <f t="shared" si="382"/>
        <v>0</v>
      </c>
      <c r="N3072" s="26" t="str">
        <f t="shared" si="383"/>
        <v/>
      </c>
      <c r="Q3072" s="35">
        <v>0</v>
      </c>
    </row>
    <row r="3073" spans="1:17" x14ac:dyDescent="0.25">
      <c r="A3073" s="1">
        <v>0</v>
      </c>
      <c r="B3073" s="9">
        <v>1.929E-4</v>
      </c>
      <c r="C3073" s="11">
        <f t="shared" si="376"/>
        <v>1.9350000000000001E-4</v>
      </c>
      <c r="D3073" s="7">
        <v>0</v>
      </c>
      <c r="E3073" s="8">
        <v>0</v>
      </c>
      <c r="F3073" s="30">
        <v>0</v>
      </c>
      <c r="G3073" s="3">
        <f t="shared" si="377"/>
        <v>0.22700000000000001</v>
      </c>
      <c r="H3073" s="5">
        <v>0.22800000000000001</v>
      </c>
      <c r="I3073" s="13">
        <f t="shared" si="378"/>
        <v>4.3981199999999998E-5</v>
      </c>
      <c r="J3073" s="15">
        <f t="shared" si="379"/>
        <v>4.3880575500000004E-5</v>
      </c>
      <c r="K3073" s="17">
        <f t="shared" si="380"/>
        <v>0.22700000000000001</v>
      </c>
      <c r="L3073">
        <f t="shared" si="381"/>
        <v>0</v>
      </c>
      <c r="M3073">
        <f t="shared" si="382"/>
        <v>0</v>
      </c>
      <c r="N3073" s="26" t="str">
        <f t="shared" si="383"/>
        <v/>
      </c>
      <c r="Q3073" s="35">
        <v>0</v>
      </c>
    </row>
    <row r="3074" spans="1:17" x14ac:dyDescent="0.25">
      <c r="A3074" s="1">
        <v>0</v>
      </c>
      <c r="B3074" s="9">
        <v>1.928E-4</v>
      </c>
      <c r="C3074" s="11">
        <f t="shared" si="376"/>
        <v>1.9340000000000001E-4</v>
      </c>
      <c r="D3074" s="7">
        <v>0</v>
      </c>
      <c r="E3074" s="8">
        <v>0</v>
      </c>
      <c r="F3074" s="30">
        <v>0</v>
      </c>
      <c r="G3074" s="3">
        <f t="shared" si="377"/>
        <v>0.22700000000000001</v>
      </c>
      <c r="H3074" s="5">
        <v>0.22800000000000001</v>
      </c>
      <c r="I3074" s="13">
        <f t="shared" si="378"/>
        <v>4.3958400000000003E-5</v>
      </c>
      <c r="J3074" s="15">
        <f t="shared" si="379"/>
        <v>4.385789820000001E-5</v>
      </c>
      <c r="K3074" s="17">
        <f t="shared" si="380"/>
        <v>0.22700000000000001</v>
      </c>
      <c r="L3074">
        <f t="shared" si="381"/>
        <v>0</v>
      </c>
      <c r="M3074">
        <f t="shared" si="382"/>
        <v>0</v>
      </c>
      <c r="N3074" s="26" t="str">
        <f t="shared" si="383"/>
        <v/>
      </c>
      <c r="Q3074" s="35">
        <v>0</v>
      </c>
    </row>
    <row r="3075" spans="1:17" x14ac:dyDescent="0.25">
      <c r="A3075" s="1">
        <v>0</v>
      </c>
      <c r="B3075" s="9">
        <v>1.9269999999999999E-4</v>
      </c>
      <c r="C3075" s="11">
        <f t="shared" ref="C3075:C3138" si="384">ROUNDUP(B3075+(B3075*$P$8%),$P$2)</f>
        <v>1.9330000000000001E-4</v>
      </c>
      <c r="D3075" s="7">
        <v>0</v>
      </c>
      <c r="E3075" s="8">
        <v>0</v>
      </c>
      <c r="F3075" s="30">
        <v>0</v>
      </c>
      <c r="G3075" s="3">
        <f t="shared" ref="G3075:G3138" si="385">ROUNDDOWN(H3075-(H3075/100*0.1),$O$2)</f>
        <v>0.22700000000000001</v>
      </c>
      <c r="H3075" s="5">
        <v>0.22800000000000001</v>
      </c>
      <c r="I3075" s="13">
        <f t="shared" ref="I3075:I3138" si="386">IF(E3075=0,B3075*H3075,K3075*B3075)</f>
        <v>4.39356E-5</v>
      </c>
      <c r="J3075" s="15">
        <f t="shared" ref="J3075:J3138" si="387">(G3075*C3075)-(G3075*C3075/100*0.1)</f>
        <v>4.3835220900000003E-5</v>
      </c>
      <c r="K3075" s="17">
        <f t="shared" ref="K3075:K3138" si="388">ROUNDDOWN(J3075/B3075,$O$2)</f>
        <v>0.22700000000000001</v>
      </c>
      <c r="L3075">
        <f t="shared" ref="L3075:L3138" si="389">IF(AND(D3075=0,A3075=1),I3075,0)</f>
        <v>0</v>
      </c>
      <c r="M3075">
        <f t="shared" ref="M3075:M3138" si="390">IF(AND(D3075=1,A3075=1),G3075,0)</f>
        <v>0</v>
      </c>
      <c r="N3075" s="26" t="str">
        <f t="shared" ref="N3075:N3138" si="391">IF(A3075=0, "", IF(AND(A3075=1, K3075&gt;=H3075), J3075-I3075, "!!!Минусовой профит"))</f>
        <v/>
      </c>
      <c r="Q3075" s="35">
        <v>0</v>
      </c>
    </row>
    <row r="3076" spans="1:17" x14ac:dyDescent="0.25">
      <c r="A3076" s="1">
        <v>0</v>
      </c>
      <c r="B3076" s="9">
        <v>1.9259999999999999E-4</v>
      </c>
      <c r="C3076" s="11">
        <f t="shared" si="384"/>
        <v>1.9320000000000001E-4</v>
      </c>
      <c r="D3076" s="7">
        <v>0</v>
      </c>
      <c r="E3076" s="8">
        <v>0</v>
      </c>
      <c r="F3076" s="30">
        <v>0</v>
      </c>
      <c r="G3076" s="3">
        <f t="shared" si="385"/>
        <v>0.22700000000000001</v>
      </c>
      <c r="H3076" s="5">
        <v>0.22800000000000001</v>
      </c>
      <c r="I3076" s="13">
        <f t="shared" si="386"/>
        <v>4.3912799999999997E-5</v>
      </c>
      <c r="J3076" s="15">
        <f t="shared" si="387"/>
        <v>4.3812543600000002E-5</v>
      </c>
      <c r="K3076" s="17">
        <f t="shared" si="388"/>
        <v>0.22700000000000001</v>
      </c>
      <c r="L3076">
        <f t="shared" si="389"/>
        <v>0</v>
      </c>
      <c r="M3076">
        <f t="shared" si="390"/>
        <v>0</v>
      </c>
      <c r="N3076" s="26" t="str">
        <f t="shared" si="391"/>
        <v/>
      </c>
      <c r="Q3076" s="35">
        <v>0</v>
      </c>
    </row>
    <row r="3077" spans="1:17" x14ac:dyDescent="0.25">
      <c r="A3077" s="1">
        <v>0</v>
      </c>
      <c r="B3077" s="9">
        <v>1.9249999999999999E-4</v>
      </c>
      <c r="C3077" s="11">
        <f t="shared" si="384"/>
        <v>1.931E-4</v>
      </c>
      <c r="D3077" s="7">
        <v>0</v>
      </c>
      <c r="E3077" s="8">
        <v>0</v>
      </c>
      <c r="F3077" s="30">
        <v>0</v>
      </c>
      <c r="G3077" s="3">
        <f t="shared" si="385"/>
        <v>0.22700000000000001</v>
      </c>
      <c r="H3077" s="5">
        <v>0.22800000000000001</v>
      </c>
      <c r="I3077" s="13">
        <f t="shared" si="386"/>
        <v>4.3890000000000002E-5</v>
      </c>
      <c r="J3077" s="15">
        <f t="shared" si="387"/>
        <v>4.3789866300000001E-5</v>
      </c>
      <c r="K3077" s="17">
        <f t="shared" si="388"/>
        <v>0.22700000000000001</v>
      </c>
      <c r="L3077">
        <f t="shared" si="389"/>
        <v>0</v>
      </c>
      <c r="M3077">
        <f t="shared" si="390"/>
        <v>0</v>
      </c>
      <c r="N3077" s="26" t="str">
        <f t="shared" si="391"/>
        <v/>
      </c>
      <c r="Q3077" s="35">
        <v>0</v>
      </c>
    </row>
    <row r="3078" spans="1:17" x14ac:dyDescent="0.25">
      <c r="A3078" s="1">
        <v>0</v>
      </c>
      <c r="B3078" s="9">
        <v>1.9239999999999999E-4</v>
      </c>
      <c r="C3078" s="11">
        <f t="shared" si="384"/>
        <v>1.93E-4</v>
      </c>
      <c r="D3078" s="7">
        <v>0</v>
      </c>
      <c r="E3078" s="8">
        <v>0</v>
      </c>
      <c r="F3078" s="30">
        <v>0</v>
      </c>
      <c r="G3078" s="3">
        <f t="shared" si="385"/>
        <v>0.22700000000000001</v>
      </c>
      <c r="H3078" s="5">
        <v>0.22800000000000001</v>
      </c>
      <c r="I3078" s="13">
        <f t="shared" si="386"/>
        <v>4.3867199999999999E-5</v>
      </c>
      <c r="J3078" s="15">
        <f t="shared" si="387"/>
        <v>4.3767189000000007E-5</v>
      </c>
      <c r="K3078" s="17">
        <f t="shared" si="388"/>
        <v>0.22700000000000001</v>
      </c>
      <c r="L3078">
        <f t="shared" si="389"/>
        <v>0</v>
      </c>
      <c r="M3078">
        <f t="shared" si="390"/>
        <v>0</v>
      </c>
      <c r="N3078" s="26" t="str">
        <f t="shared" si="391"/>
        <v/>
      </c>
      <c r="Q3078" s="35">
        <v>0</v>
      </c>
    </row>
    <row r="3079" spans="1:17" x14ac:dyDescent="0.25">
      <c r="A3079" s="1">
        <v>0</v>
      </c>
      <c r="B3079" s="9">
        <v>1.9230000000000001E-4</v>
      </c>
      <c r="C3079" s="11">
        <f t="shared" si="384"/>
        <v>1.929E-4</v>
      </c>
      <c r="D3079" s="7">
        <v>0</v>
      </c>
      <c r="E3079" s="8">
        <v>0</v>
      </c>
      <c r="F3079" s="30">
        <v>0</v>
      </c>
      <c r="G3079" s="3">
        <f t="shared" si="385"/>
        <v>0.22700000000000001</v>
      </c>
      <c r="H3079" s="5">
        <v>0.22800000000000001</v>
      </c>
      <c r="I3079" s="13">
        <f t="shared" si="386"/>
        <v>4.3844400000000003E-5</v>
      </c>
      <c r="J3079" s="15">
        <f t="shared" si="387"/>
        <v>4.3744511699999999E-5</v>
      </c>
      <c r="K3079" s="17">
        <f t="shared" si="388"/>
        <v>0.22700000000000001</v>
      </c>
      <c r="L3079">
        <f t="shared" si="389"/>
        <v>0</v>
      </c>
      <c r="M3079">
        <f t="shared" si="390"/>
        <v>0</v>
      </c>
      <c r="N3079" s="26" t="str">
        <f t="shared" si="391"/>
        <v/>
      </c>
      <c r="Q3079" s="35">
        <v>0</v>
      </c>
    </row>
    <row r="3080" spans="1:17" x14ac:dyDescent="0.25">
      <c r="A3080" s="1">
        <v>0</v>
      </c>
      <c r="B3080" s="9">
        <v>1.9220000000000001E-4</v>
      </c>
      <c r="C3080" s="11">
        <f t="shared" si="384"/>
        <v>1.928E-4</v>
      </c>
      <c r="D3080" s="7">
        <v>0</v>
      </c>
      <c r="E3080" s="8">
        <v>0</v>
      </c>
      <c r="F3080" s="30">
        <v>0</v>
      </c>
      <c r="G3080" s="3">
        <f t="shared" si="385"/>
        <v>0.22700000000000001</v>
      </c>
      <c r="H3080" s="5">
        <v>0.22800000000000001</v>
      </c>
      <c r="I3080" s="13">
        <f t="shared" si="386"/>
        <v>4.3821600000000001E-5</v>
      </c>
      <c r="J3080" s="15">
        <f t="shared" si="387"/>
        <v>4.3721834399999998E-5</v>
      </c>
      <c r="K3080" s="17">
        <f t="shared" si="388"/>
        <v>0.22700000000000001</v>
      </c>
      <c r="L3080">
        <f t="shared" si="389"/>
        <v>0</v>
      </c>
      <c r="M3080">
        <f t="shared" si="390"/>
        <v>0</v>
      </c>
      <c r="N3080" s="26" t="str">
        <f t="shared" si="391"/>
        <v/>
      </c>
      <c r="Q3080" s="35">
        <v>0</v>
      </c>
    </row>
    <row r="3081" spans="1:17" x14ac:dyDescent="0.25">
      <c r="A3081" s="1">
        <v>0</v>
      </c>
      <c r="B3081" s="9">
        <v>1.9210000000000001E-4</v>
      </c>
      <c r="C3081" s="11">
        <f t="shared" si="384"/>
        <v>1.9269999999999999E-4</v>
      </c>
      <c r="D3081" s="7">
        <v>0</v>
      </c>
      <c r="E3081" s="8">
        <v>0</v>
      </c>
      <c r="F3081" s="30">
        <v>0</v>
      </c>
      <c r="G3081" s="3">
        <f t="shared" si="385"/>
        <v>0.22700000000000001</v>
      </c>
      <c r="H3081" s="5">
        <v>0.22800000000000001</v>
      </c>
      <c r="I3081" s="13">
        <f t="shared" si="386"/>
        <v>4.3798800000000005E-5</v>
      </c>
      <c r="J3081" s="15">
        <f t="shared" si="387"/>
        <v>4.3699157099999997E-5</v>
      </c>
      <c r="K3081" s="17">
        <f t="shared" si="388"/>
        <v>0.22700000000000001</v>
      </c>
      <c r="L3081">
        <f t="shared" si="389"/>
        <v>0</v>
      </c>
      <c r="M3081">
        <f t="shared" si="390"/>
        <v>0</v>
      </c>
      <c r="N3081" s="26" t="str">
        <f t="shared" si="391"/>
        <v/>
      </c>
      <c r="Q3081" s="35">
        <v>0</v>
      </c>
    </row>
    <row r="3082" spans="1:17" x14ac:dyDescent="0.25">
      <c r="A3082" s="1">
        <v>0</v>
      </c>
      <c r="B3082" s="9">
        <v>1.92E-4</v>
      </c>
      <c r="C3082" s="11">
        <f t="shared" si="384"/>
        <v>1.9259999999999999E-4</v>
      </c>
      <c r="D3082" s="7">
        <v>0</v>
      </c>
      <c r="E3082" s="8">
        <v>0</v>
      </c>
      <c r="F3082" s="30">
        <v>0</v>
      </c>
      <c r="G3082" s="3">
        <f t="shared" si="385"/>
        <v>0.22700000000000001</v>
      </c>
      <c r="H3082" s="5">
        <v>0.22800000000000001</v>
      </c>
      <c r="I3082" s="13">
        <f t="shared" si="386"/>
        <v>4.3776000000000002E-5</v>
      </c>
      <c r="J3082" s="15">
        <f t="shared" si="387"/>
        <v>4.3676479800000003E-5</v>
      </c>
      <c r="K3082" s="17">
        <f t="shared" si="388"/>
        <v>0.22700000000000001</v>
      </c>
      <c r="L3082">
        <f t="shared" si="389"/>
        <v>0</v>
      </c>
      <c r="M3082">
        <f t="shared" si="390"/>
        <v>0</v>
      </c>
      <c r="N3082" s="26" t="str">
        <f t="shared" si="391"/>
        <v/>
      </c>
      <c r="Q3082" s="35">
        <v>0</v>
      </c>
    </row>
    <row r="3083" spans="1:17" x14ac:dyDescent="0.25">
      <c r="A3083" s="1">
        <v>0</v>
      </c>
      <c r="B3083" s="9">
        <v>1.919E-4</v>
      </c>
      <c r="C3083" s="11">
        <f t="shared" si="384"/>
        <v>1.9249999999999999E-4</v>
      </c>
      <c r="D3083" s="7">
        <v>0</v>
      </c>
      <c r="E3083" s="8">
        <v>0</v>
      </c>
      <c r="F3083" s="30">
        <v>0</v>
      </c>
      <c r="G3083" s="3">
        <f t="shared" si="385"/>
        <v>0.22700000000000001</v>
      </c>
      <c r="H3083" s="5">
        <v>0.22800000000000001</v>
      </c>
      <c r="I3083" s="13">
        <f t="shared" si="386"/>
        <v>4.37532E-5</v>
      </c>
      <c r="J3083" s="15">
        <f t="shared" si="387"/>
        <v>4.3653802500000002E-5</v>
      </c>
      <c r="K3083" s="17">
        <f t="shared" si="388"/>
        <v>0.22700000000000001</v>
      </c>
      <c r="L3083">
        <f t="shared" si="389"/>
        <v>0</v>
      </c>
      <c r="M3083">
        <f t="shared" si="390"/>
        <v>0</v>
      </c>
      <c r="N3083" s="26" t="str">
        <f t="shared" si="391"/>
        <v/>
      </c>
      <c r="Q3083" s="35">
        <v>0</v>
      </c>
    </row>
    <row r="3084" spans="1:17" x14ac:dyDescent="0.25">
      <c r="A3084" s="1">
        <v>0</v>
      </c>
      <c r="B3084" s="9">
        <v>1.918E-4</v>
      </c>
      <c r="C3084" s="11">
        <f t="shared" si="384"/>
        <v>1.9240000000000001E-4</v>
      </c>
      <c r="D3084" s="7">
        <v>0</v>
      </c>
      <c r="E3084" s="8">
        <v>0</v>
      </c>
      <c r="F3084" s="30">
        <v>0</v>
      </c>
      <c r="G3084" s="3">
        <f t="shared" si="385"/>
        <v>0.22700000000000001</v>
      </c>
      <c r="H3084" s="5">
        <v>0.22800000000000001</v>
      </c>
      <c r="I3084" s="13">
        <f t="shared" si="386"/>
        <v>4.3730400000000004E-5</v>
      </c>
      <c r="J3084" s="15">
        <f t="shared" si="387"/>
        <v>4.3631125200000001E-5</v>
      </c>
      <c r="K3084" s="17">
        <f t="shared" si="388"/>
        <v>0.22700000000000001</v>
      </c>
      <c r="L3084">
        <f t="shared" si="389"/>
        <v>0</v>
      </c>
      <c r="M3084">
        <f t="shared" si="390"/>
        <v>0</v>
      </c>
      <c r="N3084" s="26" t="str">
        <f t="shared" si="391"/>
        <v/>
      </c>
      <c r="Q3084" s="35">
        <v>0</v>
      </c>
    </row>
    <row r="3085" spans="1:17" x14ac:dyDescent="0.25">
      <c r="A3085" s="1">
        <v>0</v>
      </c>
      <c r="B3085" s="9">
        <v>1.917E-4</v>
      </c>
      <c r="C3085" s="11">
        <f t="shared" si="384"/>
        <v>1.9230000000000001E-4</v>
      </c>
      <c r="D3085" s="7">
        <v>0</v>
      </c>
      <c r="E3085" s="8">
        <v>0</v>
      </c>
      <c r="F3085" s="30">
        <v>0</v>
      </c>
      <c r="G3085" s="3">
        <f t="shared" si="385"/>
        <v>0.22700000000000001</v>
      </c>
      <c r="H3085" s="5">
        <v>0.22800000000000001</v>
      </c>
      <c r="I3085" s="13">
        <f t="shared" si="386"/>
        <v>4.3707600000000001E-5</v>
      </c>
      <c r="J3085" s="15">
        <f t="shared" si="387"/>
        <v>4.36084479E-5</v>
      </c>
      <c r="K3085" s="17">
        <f t="shared" si="388"/>
        <v>0.22700000000000001</v>
      </c>
      <c r="L3085">
        <f t="shared" si="389"/>
        <v>0</v>
      </c>
      <c r="M3085">
        <f t="shared" si="390"/>
        <v>0</v>
      </c>
      <c r="N3085" s="26" t="str">
        <f t="shared" si="391"/>
        <v/>
      </c>
      <c r="Q3085" s="35">
        <v>0</v>
      </c>
    </row>
    <row r="3086" spans="1:17" x14ac:dyDescent="0.25">
      <c r="A3086" s="1">
        <v>0</v>
      </c>
      <c r="B3086" s="9">
        <v>1.916E-4</v>
      </c>
      <c r="C3086" s="11">
        <f t="shared" si="384"/>
        <v>1.9220000000000001E-4</v>
      </c>
      <c r="D3086" s="7">
        <v>0</v>
      </c>
      <c r="E3086" s="8">
        <v>0</v>
      </c>
      <c r="F3086" s="30">
        <v>0</v>
      </c>
      <c r="G3086" s="3">
        <f t="shared" si="385"/>
        <v>0.22700000000000001</v>
      </c>
      <c r="H3086" s="5">
        <v>0.22800000000000001</v>
      </c>
      <c r="I3086" s="13">
        <f t="shared" si="386"/>
        <v>4.3684799999999999E-5</v>
      </c>
      <c r="J3086" s="15">
        <f t="shared" si="387"/>
        <v>4.3585770600000006E-5</v>
      </c>
      <c r="K3086" s="17">
        <f t="shared" si="388"/>
        <v>0.22700000000000001</v>
      </c>
      <c r="L3086">
        <f t="shared" si="389"/>
        <v>0</v>
      </c>
      <c r="M3086">
        <f t="shared" si="390"/>
        <v>0</v>
      </c>
      <c r="N3086" s="26" t="str">
        <f t="shared" si="391"/>
        <v/>
      </c>
      <c r="Q3086" s="35">
        <v>0</v>
      </c>
    </row>
    <row r="3087" spans="1:17" x14ac:dyDescent="0.25">
      <c r="A3087" s="1">
        <v>0</v>
      </c>
      <c r="B3087" s="9">
        <v>1.9149999999999999E-4</v>
      </c>
      <c r="C3087" s="11">
        <f t="shared" si="384"/>
        <v>1.9210000000000001E-4</v>
      </c>
      <c r="D3087" s="7">
        <v>0</v>
      </c>
      <c r="E3087" s="8">
        <v>0</v>
      </c>
      <c r="F3087" s="30">
        <v>0</v>
      </c>
      <c r="G3087" s="3">
        <f t="shared" si="385"/>
        <v>0.22700000000000001</v>
      </c>
      <c r="H3087" s="5">
        <v>0.22800000000000001</v>
      </c>
      <c r="I3087" s="13">
        <f t="shared" si="386"/>
        <v>4.3662000000000003E-5</v>
      </c>
      <c r="J3087" s="15">
        <f t="shared" si="387"/>
        <v>4.3563093300000005E-5</v>
      </c>
      <c r="K3087" s="17">
        <f t="shared" si="388"/>
        <v>0.22700000000000001</v>
      </c>
      <c r="L3087">
        <f t="shared" si="389"/>
        <v>0</v>
      </c>
      <c r="M3087">
        <f t="shared" si="390"/>
        <v>0</v>
      </c>
      <c r="N3087" s="26" t="str">
        <f t="shared" si="391"/>
        <v/>
      </c>
      <c r="Q3087" s="35">
        <v>0</v>
      </c>
    </row>
    <row r="3088" spans="1:17" x14ac:dyDescent="0.25">
      <c r="A3088" s="1">
        <v>0</v>
      </c>
      <c r="B3088" s="9">
        <v>1.9139999999999999E-4</v>
      </c>
      <c r="C3088" s="11">
        <f t="shared" si="384"/>
        <v>1.92E-4</v>
      </c>
      <c r="D3088" s="7">
        <v>0</v>
      </c>
      <c r="E3088" s="8">
        <v>0</v>
      </c>
      <c r="F3088" s="30">
        <v>0</v>
      </c>
      <c r="G3088" s="3">
        <f t="shared" si="385"/>
        <v>0.22700000000000001</v>
      </c>
      <c r="H3088" s="5">
        <v>0.22800000000000001</v>
      </c>
      <c r="I3088" s="13">
        <f t="shared" si="386"/>
        <v>4.3639200000000001E-5</v>
      </c>
      <c r="J3088" s="15">
        <f t="shared" si="387"/>
        <v>4.3540416000000005E-5</v>
      </c>
      <c r="K3088" s="17">
        <f t="shared" si="388"/>
        <v>0.22700000000000001</v>
      </c>
      <c r="L3088">
        <f t="shared" si="389"/>
        <v>0</v>
      </c>
      <c r="M3088">
        <f t="shared" si="390"/>
        <v>0</v>
      </c>
      <c r="N3088" s="26" t="str">
        <f t="shared" si="391"/>
        <v/>
      </c>
      <c r="Q3088" s="35">
        <v>0</v>
      </c>
    </row>
    <row r="3089" spans="1:17" x14ac:dyDescent="0.25">
      <c r="A3089" s="1">
        <v>0</v>
      </c>
      <c r="B3089" s="9">
        <v>1.9129999999999999E-4</v>
      </c>
      <c r="C3089" s="11">
        <f t="shared" si="384"/>
        <v>1.919E-4</v>
      </c>
      <c r="D3089" s="7">
        <v>0</v>
      </c>
      <c r="E3089" s="8">
        <v>0</v>
      </c>
      <c r="F3089" s="30">
        <v>0</v>
      </c>
      <c r="G3089" s="3">
        <f t="shared" si="385"/>
        <v>0.22700000000000001</v>
      </c>
      <c r="H3089" s="5">
        <v>0.22800000000000001</v>
      </c>
      <c r="I3089" s="13">
        <f t="shared" si="386"/>
        <v>4.3616399999999998E-5</v>
      </c>
      <c r="J3089" s="15">
        <f t="shared" si="387"/>
        <v>4.3517738699999997E-5</v>
      </c>
      <c r="K3089" s="17">
        <f t="shared" si="388"/>
        <v>0.22700000000000001</v>
      </c>
      <c r="L3089">
        <f t="shared" si="389"/>
        <v>0</v>
      </c>
      <c r="M3089">
        <f t="shared" si="390"/>
        <v>0</v>
      </c>
      <c r="N3089" s="26" t="str">
        <f t="shared" si="391"/>
        <v/>
      </c>
      <c r="Q3089" s="35">
        <v>0</v>
      </c>
    </row>
    <row r="3090" spans="1:17" x14ac:dyDescent="0.25">
      <c r="A3090" s="1">
        <v>0</v>
      </c>
      <c r="B3090" s="9">
        <v>1.9120000000000001E-4</v>
      </c>
      <c r="C3090" s="11">
        <f t="shared" si="384"/>
        <v>1.918E-4</v>
      </c>
      <c r="D3090" s="7">
        <v>0</v>
      </c>
      <c r="E3090" s="8">
        <v>0</v>
      </c>
      <c r="F3090" s="30">
        <v>0</v>
      </c>
      <c r="G3090" s="3">
        <f t="shared" si="385"/>
        <v>0.22700000000000001</v>
      </c>
      <c r="H3090" s="5">
        <v>0.22800000000000001</v>
      </c>
      <c r="I3090" s="13">
        <f t="shared" si="386"/>
        <v>4.3593600000000002E-5</v>
      </c>
      <c r="J3090" s="15">
        <f t="shared" si="387"/>
        <v>4.3495061400000003E-5</v>
      </c>
      <c r="K3090" s="17">
        <f t="shared" si="388"/>
        <v>0.22700000000000001</v>
      </c>
      <c r="L3090">
        <f t="shared" si="389"/>
        <v>0</v>
      </c>
      <c r="M3090">
        <f t="shared" si="390"/>
        <v>0</v>
      </c>
      <c r="N3090" s="26" t="str">
        <f t="shared" si="391"/>
        <v/>
      </c>
      <c r="Q3090" s="35">
        <v>0</v>
      </c>
    </row>
    <row r="3091" spans="1:17" x14ac:dyDescent="0.25">
      <c r="A3091" s="1">
        <v>0</v>
      </c>
      <c r="B3091" s="9">
        <v>1.9110000000000001E-4</v>
      </c>
      <c r="C3091" s="11">
        <f t="shared" si="384"/>
        <v>1.917E-4</v>
      </c>
      <c r="D3091" s="7">
        <v>0</v>
      </c>
      <c r="E3091" s="8">
        <v>0</v>
      </c>
      <c r="F3091" s="30">
        <v>0</v>
      </c>
      <c r="G3091" s="3">
        <f t="shared" si="385"/>
        <v>0.22700000000000001</v>
      </c>
      <c r="H3091" s="5">
        <v>0.22800000000000001</v>
      </c>
      <c r="I3091" s="13">
        <f t="shared" si="386"/>
        <v>4.3570800000000006E-5</v>
      </c>
      <c r="J3091" s="15">
        <f t="shared" si="387"/>
        <v>4.3472384100000002E-5</v>
      </c>
      <c r="K3091" s="17">
        <f t="shared" si="388"/>
        <v>0.22700000000000001</v>
      </c>
      <c r="L3091">
        <f t="shared" si="389"/>
        <v>0</v>
      </c>
      <c r="M3091">
        <f t="shared" si="390"/>
        <v>0</v>
      </c>
      <c r="N3091" s="26" t="str">
        <f t="shared" si="391"/>
        <v/>
      </c>
      <c r="Q3091" s="35">
        <v>0</v>
      </c>
    </row>
    <row r="3092" spans="1:17" x14ac:dyDescent="0.25">
      <c r="A3092" s="1">
        <v>0</v>
      </c>
      <c r="B3092" s="9">
        <v>1.9100000000000001E-4</v>
      </c>
      <c r="C3092" s="11">
        <f t="shared" si="384"/>
        <v>1.916E-4</v>
      </c>
      <c r="D3092" s="7">
        <v>0</v>
      </c>
      <c r="E3092" s="8">
        <v>0</v>
      </c>
      <c r="F3092" s="30">
        <v>0</v>
      </c>
      <c r="G3092" s="3">
        <f t="shared" si="385"/>
        <v>0.22700000000000001</v>
      </c>
      <c r="H3092" s="5">
        <v>0.22800000000000001</v>
      </c>
      <c r="I3092" s="13">
        <f t="shared" si="386"/>
        <v>4.3548000000000004E-5</v>
      </c>
      <c r="J3092" s="15">
        <f t="shared" si="387"/>
        <v>4.3449706800000001E-5</v>
      </c>
      <c r="K3092" s="17">
        <f t="shared" si="388"/>
        <v>0.22700000000000001</v>
      </c>
      <c r="L3092">
        <f t="shared" si="389"/>
        <v>0</v>
      </c>
      <c r="M3092">
        <f t="shared" si="390"/>
        <v>0</v>
      </c>
      <c r="N3092" s="26" t="str">
        <f t="shared" si="391"/>
        <v/>
      </c>
      <c r="Q3092" s="35">
        <v>0</v>
      </c>
    </row>
    <row r="3093" spans="1:17" x14ac:dyDescent="0.25">
      <c r="A3093" s="1">
        <v>0</v>
      </c>
      <c r="B3093" s="9">
        <v>1.9090000000000001E-4</v>
      </c>
      <c r="C3093" s="11">
        <f t="shared" si="384"/>
        <v>1.9149999999999999E-4</v>
      </c>
      <c r="D3093" s="7">
        <v>0</v>
      </c>
      <c r="E3093" s="8">
        <v>0</v>
      </c>
      <c r="F3093" s="30">
        <v>0</v>
      </c>
      <c r="G3093" s="3">
        <f t="shared" si="385"/>
        <v>0.22700000000000001</v>
      </c>
      <c r="H3093" s="5">
        <v>0.22800000000000001</v>
      </c>
      <c r="I3093" s="13">
        <f t="shared" si="386"/>
        <v>4.3525200000000001E-5</v>
      </c>
      <c r="J3093" s="15">
        <f t="shared" si="387"/>
        <v>4.3427029499999993E-5</v>
      </c>
      <c r="K3093" s="17">
        <f t="shared" si="388"/>
        <v>0.22700000000000001</v>
      </c>
      <c r="L3093">
        <f t="shared" si="389"/>
        <v>0</v>
      </c>
      <c r="M3093">
        <f t="shared" si="390"/>
        <v>0</v>
      </c>
      <c r="N3093" s="26" t="str">
        <f t="shared" si="391"/>
        <v/>
      </c>
      <c r="Q3093" s="35">
        <v>0</v>
      </c>
    </row>
    <row r="3094" spans="1:17" x14ac:dyDescent="0.25">
      <c r="A3094" s="1">
        <v>0</v>
      </c>
      <c r="B3094" s="9">
        <v>1.908E-4</v>
      </c>
      <c r="C3094" s="11">
        <f t="shared" si="384"/>
        <v>1.9139999999999999E-4</v>
      </c>
      <c r="D3094" s="7">
        <v>0</v>
      </c>
      <c r="E3094" s="8">
        <v>0</v>
      </c>
      <c r="F3094" s="30">
        <v>0</v>
      </c>
      <c r="G3094" s="3">
        <f t="shared" si="385"/>
        <v>0.22700000000000001</v>
      </c>
      <c r="H3094" s="5">
        <v>0.22800000000000001</v>
      </c>
      <c r="I3094" s="13">
        <f t="shared" si="386"/>
        <v>4.3502400000000006E-5</v>
      </c>
      <c r="J3094" s="15">
        <f t="shared" si="387"/>
        <v>4.3404352199999999E-5</v>
      </c>
      <c r="K3094" s="17">
        <f t="shared" si="388"/>
        <v>0.22700000000000001</v>
      </c>
      <c r="L3094">
        <f t="shared" si="389"/>
        <v>0</v>
      </c>
      <c r="M3094">
        <f t="shared" si="390"/>
        <v>0</v>
      </c>
      <c r="N3094" s="26" t="str">
        <f t="shared" si="391"/>
        <v/>
      </c>
      <c r="Q3094" s="35">
        <v>0</v>
      </c>
    </row>
    <row r="3095" spans="1:17" x14ac:dyDescent="0.25">
      <c r="A3095" s="1">
        <v>0</v>
      </c>
      <c r="B3095" s="9">
        <v>1.907E-4</v>
      </c>
      <c r="C3095" s="11">
        <f t="shared" si="384"/>
        <v>1.9130000000000001E-4</v>
      </c>
      <c r="D3095" s="7">
        <v>0</v>
      </c>
      <c r="E3095" s="8">
        <v>0</v>
      </c>
      <c r="F3095" s="30">
        <v>0</v>
      </c>
      <c r="G3095" s="3">
        <f t="shared" si="385"/>
        <v>0.22700000000000001</v>
      </c>
      <c r="H3095" s="5">
        <v>0.22800000000000001</v>
      </c>
      <c r="I3095" s="13">
        <f t="shared" si="386"/>
        <v>4.3479600000000003E-5</v>
      </c>
      <c r="J3095" s="15">
        <f t="shared" si="387"/>
        <v>4.3381674900000005E-5</v>
      </c>
      <c r="K3095" s="17">
        <f t="shared" si="388"/>
        <v>0.22700000000000001</v>
      </c>
      <c r="L3095">
        <f t="shared" si="389"/>
        <v>0</v>
      </c>
      <c r="M3095">
        <f t="shared" si="390"/>
        <v>0</v>
      </c>
      <c r="N3095" s="26" t="str">
        <f t="shared" si="391"/>
        <v/>
      </c>
      <c r="Q3095" s="35">
        <v>0</v>
      </c>
    </row>
    <row r="3096" spans="1:17" x14ac:dyDescent="0.25">
      <c r="A3096" s="1">
        <v>0</v>
      </c>
      <c r="B3096" s="9">
        <v>1.906E-4</v>
      </c>
      <c r="C3096" s="11">
        <f t="shared" si="384"/>
        <v>1.9120000000000001E-4</v>
      </c>
      <c r="D3096" s="7">
        <v>0</v>
      </c>
      <c r="E3096" s="8">
        <v>0</v>
      </c>
      <c r="F3096" s="30">
        <v>0</v>
      </c>
      <c r="G3096" s="3">
        <f t="shared" si="385"/>
        <v>0.22700000000000001</v>
      </c>
      <c r="H3096" s="5">
        <v>0.22800000000000001</v>
      </c>
      <c r="I3096" s="13">
        <f t="shared" si="386"/>
        <v>4.34568E-5</v>
      </c>
      <c r="J3096" s="15">
        <f t="shared" si="387"/>
        <v>4.3358997600000004E-5</v>
      </c>
      <c r="K3096" s="17">
        <f t="shared" si="388"/>
        <v>0.22700000000000001</v>
      </c>
      <c r="L3096">
        <f t="shared" si="389"/>
        <v>0</v>
      </c>
      <c r="M3096">
        <f t="shared" si="390"/>
        <v>0</v>
      </c>
      <c r="N3096" s="26" t="str">
        <f t="shared" si="391"/>
        <v/>
      </c>
      <c r="Q3096" s="35">
        <v>0</v>
      </c>
    </row>
    <row r="3097" spans="1:17" x14ac:dyDescent="0.25">
      <c r="A3097" s="1">
        <v>0</v>
      </c>
      <c r="B3097" s="9">
        <v>1.905E-4</v>
      </c>
      <c r="C3097" s="11">
        <f t="shared" si="384"/>
        <v>1.9110000000000001E-4</v>
      </c>
      <c r="D3097" s="7">
        <v>0</v>
      </c>
      <c r="E3097" s="8">
        <v>0</v>
      </c>
      <c r="F3097" s="30">
        <v>0</v>
      </c>
      <c r="G3097" s="3">
        <f t="shared" si="385"/>
        <v>0.22700000000000001</v>
      </c>
      <c r="H3097" s="5">
        <v>0.22800000000000001</v>
      </c>
      <c r="I3097" s="13">
        <f t="shared" si="386"/>
        <v>4.3433999999999998E-5</v>
      </c>
      <c r="J3097" s="15">
        <f t="shared" si="387"/>
        <v>4.3336320300000003E-5</v>
      </c>
      <c r="K3097" s="17">
        <f t="shared" si="388"/>
        <v>0.22700000000000001</v>
      </c>
      <c r="L3097">
        <f t="shared" si="389"/>
        <v>0</v>
      </c>
      <c r="M3097">
        <f t="shared" si="390"/>
        <v>0</v>
      </c>
      <c r="N3097" s="26" t="str">
        <f t="shared" si="391"/>
        <v/>
      </c>
      <c r="Q3097" s="35">
        <v>0</v>
      </c>
    </row>
    <row r="3098" spans="1:17" x14ac:dyDescent="0.25">
      <c r="A3098" s="1">
        <v>0</v>
      </c>
      <c r="B3098" s="9">
        <v>1.9039999999999999E-4</v>
      </c>
      <c r="C3098" s="11">
        <f t="shared" si="384"/>
        <v>1.9100000000000001E-4</v>
      </c>
      <c r="D3098" s="7">
        <v>0</v>
      </c>
      <c r="E3098" s="8">
        <v>0</v>
      </c>
      <c r="F3098" s="30">
        <v>0</v>
      </c>
      <c r="G3098" s="3">
        <f t="shared" si="385"/>
        <v>0.22700000000000001</v>
      </c>
      <c r="H3098" s="5">
        <v>0.22800000000000001</v>
      </c>
      <c r="I3098" s="13">
        <f t="shared" si="386"/>
        <v>4.3411200000000002E-5</v>
      </c>
      <c r="J3098" s="15">
        <f t="shared" si="387"/>
        <v>4.3313643000000002E-5</v>
      </c>
      <c r="K3098" s="17">
        <f t="shared" si="388"/>
        <v>0.22700000000000001</v>
      </c>
      <c r="L3098">
        <f t="shared" si="389"/>
        <v>0</v>
      </c>
      <c r="M3098">
        <f t="shared" si="390"/>
        <v>0</v>
      </c>
      <c r="N3098" s="26" t="str">
        <f t="shared" si="391"/>
        <v/>
      </c>
      <c r="Q3098" s="35">
        <v>0</v>
      </c>
    </row>
    <row r="3099" spans="1:17" x14ac:dyDescent="0.25">
      <c r="A3099" s="1">
        <v>0</v>
      </c>
      <c r="B3099" s="9">
        <v>1.9029999999999999E-4</v>
      </c>
      <c r="C3099" s="11">
        <f t="shared" si="384"/>
        <v>1.9090000000000001E-4</v>
      </c>
      <c r="D3099" s="7">
        <v>0</v>
      </c>
      <c r="E3099" s="8">
        <v>0</v>
      </c>
      <c r="F3099" s="30">
        <v>0</v>
      </c>
      <c r="G3099" s="3">
        <f t="shared" si="385"/>
        <v>0.22700000000000001</v>
      </c>
      <c r="H3099" s="5">
        <v>0.22800000000000001</v>
      </c>
      <c r="I3099" s="13">
        <f t="shared" si="386"/>
        <v>4.3388399999999999E-5</v>
      </c>
      <c r="J3099" s="15">
        <f t="shared" si="387"/>
        <v>4.3290965700000002E-5</v>
      </c>
      <c r="K3099" s="17">
        <f t="shared" si="388"/>
        <v>0.22700000000000001</v>
      </c>
      <c r="L3099">
        <f t="shared" si="389"/>
        <v>0</v>
      </c>
      <c r="M3099">
        <f t="shared" si="390"/>
        <v>0</v>
      </c>
      <c r="N3099" s="26" t="str">
        <f t="shared" si="391"/>
        <v/>
      </c>
      <c r="Q3099" s="35">
        <v>0</v>
      </c>
    </row>
    <row r="3100" spans="1:17" x14ac:dyDescent="0.25">
      <c r="A3100" s="1">
        <v>0</v>
      </c>
      <c r="B3100" s="9">
        <v>1.9019999999999999E-4</v>
      </c>
      <c r="C3100" s="11">
        <f t="shared" si="384"/>
        <v>1.908E-4</v>
      </c>
      <c r="D3100" s="7">
        <v>0</v>
      </c>
      <c r="E3100" s="8">
        <v>0</v>
      </c>
      <c r="F3100" s="30">
        <v>0</v>
      </c>
      <c r="G3100" s="3">
        <f t="shared" si="385"/>
        <v>0.22700000000000001</v>
      </c>
      <c r="H3100" s="5">
        <v>0.22800000000000001</v>
      </c>
      <c r="I3100" s="13">
        <f t="shared" si="386"/>
        <v>4.3365599999999997E-5</v>
      </c>
      <c r="J3100" s="15">
        <f t="shared" si="387"/>
        <v>4.3268288400000001E-5</v>
      </c>
      <c r="K3100" s="17">
        <f t="shared" si="388"/>
        <v>0.22700000000000001</v>
      </c>
      <c r="L3100">
        <f t="shared" si="389"/>
        <v>0</v>
      </c>
      <c r="M3100">
        <f t="shared" si="390"/>
        <v>0</v>
      </c>
      <c r="N3100" s="26" t="str">
        <f t="shared" si="391"/>
        <v/>
      </c>
      <c r="Q3100" s="35">
        <v>0</v>
      </c>
    </row>
    <row r="3101" spans="1:17" x14ac:dyDescent="0.25">
      <c r="A3101" s="1">
        <v>0</v>
      </c>
      <c r="B3101" s="9">
        <v>1.9010000000000001E-4</v>
      </c>
      <c r="C3101" s="11">
        <f t="shared" si="384"/>
        <v>1.907E-4</v>
      </c>
      <c r="D3101" s="7">
        <v>0</v>
      </c>
      <c r="E3101" s="8">
        <v>0</v>
      </c>
      <c r="F3101" s="30">
        <v>0</v>
      </c>
      <c r="G3101" s="3">
        <f t="shared" si="385"/>
        <v>0.22700000000000001</v>
      </c>
      <c r="H3101" s="5">
        <v>0.22800000000000001</v>
      </c>
      <c r="I3101" s="13">
        <f t="shared" si="386"/>
        <v>4.3342800000000001E-5</v>
      </c>
      <c r="J3101" s="15">
        <f t="shared" si="387"/>
        <v>4.32456111E-5</v>
      </c>
      <c r="K3101" s="17">
        <f t="shared" si="388"/>
        <v>0.22700000000000001</v>
      </c>
      <c r="L3101">
        <f t="shared" si="389"/>
        <v>0</v>
      </c>
      <c r="M3101">
        <f t="shared" si="390"/>
        <v>0</v>
      </c>
      <c r="N3101" s="26" t="str">
        <f t="shared" si="391"/>
        <v/>
      </c>
      <c r="Q3101" s="35">
        <v>0</v>
      </c>
    </row>
    <row r="3102" spans="1:17" x14ac:dyDescent="0.25">
      <c r="A3102" s="1">
        <v>0</v>
      </c>
      <c r="B3102" s="9">
        <v>1.9000000000000001E-4</v>
      </c>
      <c r="C3102" s="11">
        <f t="shared" si="384"/>
        <v>1.906E-4</v>
      </c>
      <c r="D3102" s="7">
        <v>0</v>
      </c>
      <c r="E3102" s="8">
        <v>0</v>
      </c>
      <c r="F3102" s="30">
        <v>0</v>
      </c>
      <c r="G3102" s="3">
        <f t="shared" si="385"/>
        <v>0.22700000000000001</v>
      </c>
      <c r="H3102" s="5">
        <v>0.22800000000000001</v>
      </c>
      <c r="I3102" s="13">
        <f t="shared" si="386"/>
        <v>4.3320000000000005E-5</v>
      </c>
      <c r="J3102" s="15">
        <f t="shared" si="387"/>
        <v>4.3222933800000006E-5</v>
      </c>
      <c r="K3102" s="17">
        <f t="shared" si="388"/>
        <v>0.22700000000000001</v>
      </c>
      <c r="L3102">
        <f t="shared" si="389"/>
        <v>0</v>
      </c>
      <c r="M3102">
        <f t="shared" si="390"/>
        <v>0</v>
      </c>
      <c r="N3102" s="26" t="str">
        <f t="shared" si="391"/>
        <v/>
      </c>
      <c r="Q3102" s="35">
        <v>0</v>
      </c>
    </row>
    <row r="3103" spans="1:17" x14ac:dyDescent="0.25">
      <c r="A3103" s="1">
        <v>0</v>
      </c>
      <c r="B3103" s="9">
        <v>1.8990000000000001E-4</v>
      </c>
      <c r="C3103" s="11">
        <f t="shared" si="384"/>
        <v>1.905E-4</v>
      </c>
      <c r="D3103" s="7">
        <v>0</v>
      </c>
      <c r="E3103" s="8">
        <v>0</v>
      </c>
      <c r="F3103" s="30">
        <v>0</v>
      </c>
      <c r="G3103" s="3">
        <f t="shared" si="385"/>
        <v>0.22700000000000001</v>
      </c>
      <c r="H3103" s="5">
        <v>0.22800000000000001</v>
      </c>
      <c r="I3103" s="13">
        <f t="shared" si="386"/>
        <v>4.3297200000000003E-5</v>
      </c>
      <c r="J3103" s="15">
        <f t="shared" si="387"/>
        <v>4.3200256499999998E-5</v>
      </c>
      <c r="K3103" s="17">
        <f t="shared" si="388"/>
        <v>0.22700000000000001</v>
      </c>
      <c r="L3103">
        <f t="shared" si="389"/>
        <v>0</v>
      </c>
      <c r="M3103">
        <f t="shared" si="390"/>
        <v>0</v>
      </c>
      <c r="N3103" s="26" t="str">
        <f t="shared" si="391"/>
        <v/>
      </c>
      <c r="Q3103" s="35">
        <v>0</v>
      </c>
    </row>
    <row r="3104" spans="1:17" x14ac:dyDescent="0.25">
      <c r="A3104" s="1">
        <v>0</v>
      </c>
      <c r="B3104" s="9">
        <v>1.8980000000000001E-4</v>
      </c>
      <c r="C3104" s="11">
        <f t="shared" si="384"/>
        <v>1.9039999999999999E-4</v>
      </c>
      <c r="D3104" s="7">
        <v>0</v>
      </c>
      <c r="E3104" s="8">
        <v>0</v>
      </c>
      <c r="F3104" s="30">
        <v>0</v>
      </c>
      <c r="G3104" s="3">
        <f t="shared" si="385"/>
        <v>0.22700000000000001</v>
      </c>
      <c r="H3104" s="5">
        <v>0.22800000000000001</v>
      </c>
      <c r="I3104" s="13">
        <f t="shared" si="386"/>
        <v>4.32744E-5</v>
      </c>
      <c r="J3104" s="15">
        <f t="shared" si="387"/>
        <v>4.3177579199999997E-5</v>
      </c>
      <c r="K3104" s="17">
        <f t="shared" si="388"/>
        <v>0.22700000000000001</v>
      </c>
      <c r="L3104">
        <f t="shared" si="389"/>
        <v>0</v>
      </c>
      <c r="M3104">
        <f t="shared" si="390"/>
        <v>0</v>
      </c>
      <c r="N3104" s="26" t="str">
        <f t="shared" si="391"/>
        <v/>
      </c>
      <c r="Q3104" s="35">
        <v>0</v>
      </c>
    </row>
    <row r="3105" spans="1:17" x14ac:dyDescent="0.25">
      <c r="A3105" s="1">
        <v>0</v>
      </c>
      <c r="B3105" s="9">
        <v>1.897E-4</v>
      </c>
      <c r="C3105" s="11">
        <f t="shared" si="384"/>
        <v>1.9029999999999999E-4</v>
      </c>
      <c r="D3105" s="7">
        <v>0</v>
      </c>
      <c r="E3105" s="8">
        <v>0</v>
      </c>
      <c r="F3105" s="30">
        <v>0</v>
      </c>
      <c r="G3105" s="3">
        <f t="shared" si="385"/>
        <v>0.22700000000000001</v>
      </c>
      <c r="H3105" s="5">
        <v>0.22800000000000001</v>
      </c>
      <c r="I3105" s="13">
        <f t="shared" si="386"/>
        <v>4.3251600000000004E-5</v>
      </c>
      <c r="J3105" s="15">
        <f t="shared" si="387"/>
        <v>4.3154901900000003E-5</v>
      </c>
      <c r="K3105" s="17">
        <f t="shared" si="388"/>
        <v>0.22700000000000001</v>
      </c>
      <c r="L3105">
        <f t="shared" si="389"/>
        <v>0</v>
      </c>
      <c r="M3105">
        <f t="shared" si="390"/>
        <v>0</v>
      </c>
      <c r="N3105" s="26" t="str">
        <f t="shared" si="391"/>
        <v/>
      </c>
      <c r="Q3105" s="35">
        <v>0</v>
      </c>
    </row>
    <row r="3106" spans="1:17" x14ac:dyDescent="0.25">
      <c r="A3106" s="1">
        <v>0</v>
      </c>
      <c r="B3106" s="9">
        <v>1.896E-4</v>
      </c>
      <c r="C3106" s="11">
        <f t="shared" si="384"/>
        <v>1.9020000000000002E-4</v>
      </c>
      <c r="D3106" s="7">
        <v>0</v>
      </c>
      <c r="E3106" s="8">
        <v>0</v>
      </c>
      <c r="F3106" s="30">
        <v>0</v>
      </c>
      <c r="G3106" s="3">
        <f t="shared" si="385"/>
        <v>0.22700000000000001</v>
      </c>
      <c r="H3106" s="5">
        <v>0.22800000000000001</v>
      </c>
      <c r="I3106" s="13">
        <f t="shared" si="386"/>
        <v>4.3228800000000002E-5</v>
      </c>
      <c r="J3106" s="15">
        <f t="shared" si="387"/>
        <v>4.3132224600000009E-5</v>
      </c>
      <c r="K3106" s="17">
        <f t="shared" si="388"/>
        <v>0.22700000000000001</v>
      </c>
      <c r="L3106">
        <f t="shared" si="389"/>
        <v>0</v>
      </c>
      <c r="M3106">
        <f t="shared" si="390"/>
        <v>0</v>
      </c>
      <c r="N3106" s="26" t="str">
        <f t="shared" si="391"/>
        <v/>
      </c>
      <c r="Q3106" s="35">
        <v>0</v>
      </c>
    </row>
    <row r="3107" spans="1:17" x14ac:dyDescent="0.25">
      <c r="A3107" s="1">
        <v>0</v>
      </c>
      <c r="B3107" s="9">
        <v>1.895E-4</v>
      </c>
      <c r="C3107" s="11">
        <f t="shared" si="384"/>
        <v>1.9010000000000001E-4</v>
      </c>
      <c r="D3107" s="7">
        <v>0</v>
      </c>
      <c r="E3107" s="8">
        <v>0</v>
      </c>
      <c r="F3107" s="30">
        <v>0</v>
      </c>
      <c r="G3107" s="3">
        <f t="shared" si="385"/>
        <v>0.22700000000000001</v>
      </c>
      <c r="H3107" s="5">
        <v>0.22800000000000001</v>
      </c>
      <c r="I3107" s="13">
        <f t="shared" si="386"/>
        <v>4.3205999999999999E-5</v>
      </c>
      <c r="J3107" s="15">
        <f t="shared" si="387"/>
        <v>4.3109547300000001E-5</v>
      </c>
      <c r="K3107" s="17">
        <f t="shared" si="388"/>
        <v>0.22700000000000001</v>
      </c>
      <c r="L3107">
        <f t="shared" si="389"/>
        <v>0</v>
      </c>
      <c r="M3107">
        <f t="shared" si="390"/>
        <v>0</v>
      </c>
      <c r="N3107" s="26" t="str">
        <f t="shared" si="391"/>
        <v/>
      </c>
      <c r="Q3107" s="35">
        <v>0</v>
      </c>
    </row>
    <row r="3108" spans="1:17" x14ac:dyDescent="0.25">
      <c r="A3108" s="1">
        <v>0</v>
      </c>
      <c r="B3108" s="9">
        <v>1.894E-4</v>
      </c>
      <c r="C3108" s="11">
        <f t="shared" si="384"/>
        <v>1.9000000000000001E-4</v>
      </c>
      <c r="D3108" s="7">
        <v>0</v>
      </c>
      <c r="E3108" s="8">
        <v>0</v>
      </c>
      <c r="F3108" s="30">
        <v>0</v>
      </c>
      <c r="G3108" s="3">
        <f t="shared" si="385"/>
        <v>0.22700000000000001</v>
      </c>
      <c r="H3108" s="5">
        <v>0.22800000000000001</v>
      </c>
      <c r="I3108" s="13">
        <f t="shared" si="386"/>
        <v>4.3183200000000004E-5</v>
      </c>
      <c r="J3108" s="15">
        <f t="shared" si="387"/>
        <v>4.308687E-5</v>
      </c>
      <c r="K3108" s="17">
        <f t="shared" si="388"/>
        <v>0.22700000000000001</v>
      </c>
      <c r="L3108">
        <f t="shared" si="389"/>
        <v>0</v>
      </c>
      <c r="M3108">
        <f t="shared" si="390"/>
        <v>0</v>
      </c>
      <c r="N3108" s="26" t="str">
        <f t="shared" si="391"/>
        <v/>
      </c>
      <c r="Q3108" s="35">
        <v>0</v>
      </c>
    </row>
    <row r="3109" spans="1:17" x14ac:dyDescent="0.25">
      <c r="A3109" s="1">
        <v>0</v>
      </c>
      <c r="B3109" s="9">
        <v>1.8929999999999999E-4</v>
      </c>
      <c r="C3109" s="11">
        <f t="shared" si="384"/>
        <v>1.8990000000000001E-4</v>
      </c>
      <c r="D3109" s="7">
        <v>0</v>
      </c>
      <c r="E3109" s="8">
        <v>0</v>
      </c>
      <c r="F3109" s="30">
        <v>0</v>
      </c>
      <c r="G3109" s="3">
        <f t="shared" si="385"/>
        <v>0.22700000000000001</v>
      </c>
      <c r="H3109" s="5">
        <v>0.22800000000000001</v>
      </c>
      <c r="I3109" s="13">
        <f t="shared" si="386"/>
        <v>4.3160400000000001E-5</v>
      </c>
      <c r="J3109" s="15">
        <f t="shared" si="387"/>
        <v>4.3064192700000006E-5</v>
      </c>
      <c r="K3109" s="17">
        <f t="shared" si="388"/>
        <v>0.22700000000000001</v>
      </c>
      <c r="L3109">
        <f t="shared" si="389"/>
        <v>0</v>
      </c>
      <c r="M3109">
        <f t="shared" si="390"/>
        <v>0</v>
      </c>
      <c r="N3109" s="26" t="str">
        <f t="shared" si="391"/>
        <v/>
      </c>
      <c r="Q3109" s="35">
        <v>0</v>
      </c>
    </row>
    <row r="3110" spans="1:17" x14ac:dyDescent="0.25">
      <c r="A3110" s="1">
        <v>0</v>
      </c>
      <c r="B3110" s="9">
        <v>1.8919999999999999E-4</v>
      </c>
      <c r="C3110" s="11">
        <f t="shared" si="384"/>
        <v>1.8980000000000001E-4</v>
      </c>
      <c r="D3110" s="7">
        <v>0</v>
      </c>
      <c r="E3110" s="8">
        <v>0</v>
      </c>
      <c r="F3110" s="30">
        <v>0</v>
      </c>
      <c r="G3110" s="3">
        <f t="shared" si="385"/>
        <v>0.22700000000000001</v>
      </c>
      <c r="H3110" s="5">
        <v>0.22800000000000001</v>
      </c>
      <c r="I3110" s="13">
        <f t="shared" si="386"/>
        <v>4.3137599999999998E-5</v>
      </c>
      <c r="J3110" s="15">
        <f t="shared" si="387"/>
        <v>4.3041515400000005E-5</v>
      </c>
      <c r="K3110" s="17">
        <f t="shared" si="388"/>
        <v>0.22700000000000001</v>
      </c>
      <c r="L3110">
        <f t="shared" si="389"/>
        <v>0</v>
      </c>
      <c r="M3110">
        <f t="shared" si="390"/>
        <v>0</v>
      </c>
      <c r="N3110" s="26" t="str">
        <f t="shared" si="391"/>
        <v/>
      </c>
      <c r="Q3110" s="35">
        <v>0</v>
      </c>
    </row>
    <row r="3111" spans="1:17" x14ac:dyDescent="0.25">
      <c r="A3111" s="1">
        <v>0</v>
      </c>
      <c r="B3111" s="9">
        <v>1.8909999999999999E-4</v>
      </c>
      <c r="C3111" s="11">
        <f t="shared" si="384"/>
        <v>1.897E-4</v>
      </c>
      <c r="D3111" s="7">
        <v>0</v>
      </c>
      <c r="E3111" s="8">
        <v>0</v>
      </c>
      <c r="F3111" s="30">
        <v>0</v>
      </c>
      <c r="G3111" s="3">
        <f t="shared" si="385"/>
        <v>0.22700000000000001</v>
      </c>
      <c r="H3111" s="5">
        <v>0.22800000000000001</v>
      </c>
      <c r="I3111" s="13">
        <f t="shared" si="386"/>
        <v>4.3114799999999996E-5</v>
      </c>
      <c r="J3111" s="15">
        <f t="shared" si="387"/>
        <v>4.3018838100000004E-5</v>
      </c>
      <c r="K3111" s="17">
        <f t="shared" si="388"/>
        <v>0.22700000000000001</v>
      </c>
      <c r="L3111">
        <f t="shared" si="389"/>
        <v>0</v>
      </c>
      <c r="M3111">
        <f t="shared" si="390"/>
        <v>0</v>
      </c>
      <c r="N3111" s="26" t="str">
        <f t="shared" si="391"/>
        <v/>
      </c>
      <c r="Q3111" s="35">
        <v>0</v>
      </c>
    </row>
    <row r="3112" spans="1:17" x14ac:dyDescent="0.25">
      <c r="A3112" s="1">
        <v>0</v>
      </c>
      <c r="B3112" s="9">
        <v>1.8900000000000001E-4</v>
      </c>
      <c r="C3112" s="11">
        <f t="shared" si="384"/>
        <v>1.896E-4</v>
      </c>
      <c r="D3112" s="7">
        <v>0</v>
      </c>
      <c r="E3112" s="8">
        <v>0</v>
      </c>
      <c r="F3112" s="30">
        <v>0</v>
      </c>
      <c r="G3112" s="3">
        <f t="shared" si="385"/>
        <v>0.22700000000000001</v>
      </c>
      <c r="H3112" s="5">
        <v>0.22800000000000001</v>
      </c>
      <c r="I3112" s="13">
        <f t="shared" si="386"/>
        <v>4.3092000000000007E-5</v>
      </c>
      <c r="J3112" s="15">
        <f t="shared" si="387"/>
        <v>4.2996160799999997E-5</v>
      </c>
      <c r="K3112" s="17">
        <f t="shared" si="388"/>
        <v>0.22700000000000001</v>
      </c>
      <c r="L3112">
        <f t="shared" si="389"/>
        <v>0</v>
      </c>
      <c r="M3112">
        <f t="shared" si="390"/>
        <v>0</v>
      </c>
      <c r="N3112" s="26" t="str">
        <f t="shared" si="391"/>
        <v/>
      </c>
      <c r="Q3112" s="35">
        <v>0</v>
      </c>
    </row>
    <row r="3113" spans="1:17" x14ac:dyDescent="0.25">
      <c r="A3113" s="1">
        <v>0</v>
      </c>
      <c r="B3113" s="9">
        <v>1.8890000000000001E-4</v>
      </c>
      <c r="C3113" s="11">
        <f t="shared" si="384"/>
        <v>1.895E-4</v>
      </c>
      <c r="D3113" s="7">
        <v>0</v>
      </c>
      <c r="E3113" s="8">
        <v>0</v>
      </c>
      <c r="F3113" s="30">
        <v>0</v>
      </c>
      <c r="G3113" s="3">
        <f t="shared" si="385"/>
        <v>0.22700000000000001</v>
      </c>
      <c r="H3113" s="5">
        <v>0.22800000000000001</v>
      </c>
      <c r="I3113" s="13">
        <f t="shared" si="386"/>
        <v>4.3069200000000004E-5</v>
      </c>
      <c r="J3113" s="15">
        <f t="shared" si="387"/>
        <v>4.2973483500000003E-5</v>
      </c>
      <c r="K3113" s="17">
        <f t="shared" si="388"/>
        <v>0.22700000000000001</v>
      </c>
      <c r="L3113">
        <f t="shared" si="389"/>
        <v>0</v>
      </c>
      <c r="M3113">
        <f t="shared" si="390"/>
        <v>0</v>
      </c>
      <c r="N3113" s="26" t="str">
        <f t="shared" si="391"/>
        <v/>
      </c>
      <c r="Q3113" s="35">
        <v>0</v>
      </c>
    </row>
    <row r="3114" spans="1:17" x14ac:dyDescent="0.25">
      <c r="A3114" s="1">
        <v>0</v>
      </c>
      <c r="B3114" s="9">
        <v>1.8880000000000001E-4</v>
      </c>
      <c r="C3114" s="11">
        <f t="shared" si="384"/>
        <v>1.894E-4</v>
      </c>
      <c r="D3114" s="7">
        <v>0</v>
      </c>
      <c r="E3114" s="8">
        <v>0</v>
      </c>
      <c r="F3114" s="30">
        <v>0</v>
      </c>
      <c r="G3114" s="3">
        <f t="shared" si="385"/>
        <v>0.22700000000000001</v>
      </c>
      <c r="H3114" s="5">
        <v>0.22800000000000001</v>
      </c>
      <c r="I3114" s="13">
        <f t="shared" si="386"/>
        <v>4.3046400000000002E-5</v>
      </c>
      <c r="J3114" s="15">
        <f t="shared" si="387"/>
        <v>4.2950806200000002E-5</v>
      </c>
      <c r="K3114" s="17">
        <f t="shared" si="388"/>
        <v>0.22700000000000001</v>
      </c>
      <c r="L3114">
        <f t="shared" si="389"/>
        <v>0</v>
      </c>
      <c r="M3114">
        <f t="shared" si="390"/>
        <v>0</v>
      </c>
      <c r="N3114" s="26" t="str">
        <f t="shared" si="391"/>
        <v/>
      </c>
      <c r="Q3114" s="35">
        <v>0</v>
      </c>
    </row>
    <row r="3115" spans="1:17" x14ac:dyDescent="0.25">
      <c r="A3115" s="1">
        <v>0</v>
      </c>
      <c r="B3115" s="9">
        <v>1.8870000000000001E-4</v>
      </c>
      <c r="C3115" s="11">
        <f t="shared" si="384"/>
        <v>1.8929999999999999E-4</v>
      </c>
      <c r="D3115" s="7">
        <v>0</v>
      </c>
      <c r="E3115" s="8">
        <v>0</v>
      </c>
      <c r="F3115" s="30">
        <v>0</v>
      </c>
      <c r="G3115" s="3">
        <f t="shared" si="385"/>
        <v>0.22700000000000001</v>
      </c>
      <c r="H3115" s="5">
        <v>0.22800000000000001</v>
      </c>
      <c r="I3115" s="13">
        <f t="shared" si="386"/>
        <v>4.3023600000000006E-5</v>
      </c>
      <c r="J3115" s="15">
        <f t="shared" si="387"/>
        <v>4.2928128900000001E-5</v>
      </c>
      <c r="K3115" s="17">
        <f t="shared" si="388"/>
        <v>0.22700000000000001</v>
      </c>
      <c r="L3115">
        <f t="shared" si="389"/>
        <v>0</v>
      </c>
      <c r="M3115">
        <f t="shared" si="390"/>
        <v>0</v>
      </c>
      <c r="N3115" s="26" t="str">
        <f t="shared" si="391"/>
        <v/>
      </c>
      <c r="Q3115" s="35">
        <v>0</v>
      </c>
    </row>
    <row r="3116" spans="1:17" x14ac:dyDescent="0.25">
      <c r="A3116" s="1">
        <v>0</v>
      </c>
      <c r="B3116" s="9">
        <v>1.886E-4</v>
      </c>
      <c r="C3116" s="11">
        <f t="shared" si="384"/>
        <v>1.8919999999999999E-4</v>
      </c>
      <c r="D3116" s="7">
        <v>0</v>
      </c>
      <c r="E3116" s="8">
        <v>0</v>
      </c>
      <c r="F3116" s="30">
        <v>0</v>
      </c>
      <c r="G3116" s="3">
        <f t="shared" si="385"/>
        <v>0.22700000000000001</v>
      </c>
      <c r="H3116" s="5">
        <v>0.22800000000000001</v>
      </c>
      <c r="I3116" s="13">
        <f t="shared" si="386"/>
        <v>4.3000800000000003E-5</v>
      </c>
      <c r="J3116" s="15">
        <f t="shared" si="387"/>
        <v>4.29054516E-5</v>
      </c>
      <c r="K3116" s="17">
        <f t="shared" si="388"/>
        <v>0.22700000000000001</v>
      </c>
      <c r="L3116">
        <f t="shared" si="389"/>
        <v>0</v>
      </c>
      <c r="M3116">
        <f t="shared" si="390"/>
        <v>0</v>
      </c>
      <c r="N3116" s="26" t="str">
        <f t="shared" si="391"/>
        <v/>
      </c>
      <c r="Q3116" s="35">
        <v>0</v>
      </c>
    </row>
    <row r="3117" spans="1:17" x14ac:dyDescent="0.25">
      <c r="A3117" s="1">
        <v>0</v>
      </c>
      <c r="B3117" s="9">
        <v>1.885E-4</v>
      </c>
      <c r="C3117" s="11">
        <f t="shared" si="384"/>
        <v>1.8910000000000002E-4</v>
      </c>
      <c r="D3117" s="7">
        <v>0</v>
      </c>
      <c r="E3117" s="8">
        <v>0</v>
      </c>
      <c r="F3117" s="30">
        <v>0</v>
      </c>
      <c r="G3117" s="3">
        <f t="shared" si="385"/>
        <v>0.22700000000000001</v>
      </c>
      <c r="H3117" s="5">
        <v>0.22800000000000001</v>
      </c>
      <c r="I3117" s="13">
        <f t="shared" si="386"/>
        <v>4.2978000000000001E-5</v>
      </c>
      <c r="J3117" s="15">
        <f t="shared" si="387"/>
        <v>4.2882774300000006E-5</v>
      </c>
      <c r="K3117" s="17">
        <f t="shared" si="388"/>
        <v>0.22700000000000001</v>
      </c>
      <c r="L3117">
        <f t="shared" si="389"/>
        <v>0</v>
      </c>
      <c r="M3117">
        <f t="shared" si="390"/>
        <v>0</v>
      </c>
      <c r="N3117" s="26" t="str">
        <f t="shared" si="391"/>
        <v/>
      </c>
      <c r="Q3117" s="35">
        <v>0</v>
      </c>
    </row>
    <row r="3118" spans="1:17" x14ac:dyDescent="0.25">
      <c r="A3118" s="1">
        <v>0</v>
      </c>
      <c r="B3118" s="9">
        <v>1.884E-4</v>
      </c>
      <c r="C3118" s="11">
        <f t="shared" si="384"/>
        <v>1.8900000000000001E-4</v>
      </c>
      <c r="D3118" s="7">
        <v>0</v>
      </c>
      <c r="E3118" s="8">
        <v>0</v>
      </c>
      <c r="F3118" s="30">
        <v>0</v>
      </c>
      <c r="G3118" s="3">
        <f t="shared" si="385"/>
        <v>0.22700000000000001</v>
      </c>
      <c r="H3118" s="5">
        <v>0.22800000000000001</v>
      </c>
      <c r="I3118" s="13">
        <f t="shared" si="386"/>
        <v>4.2955199999999998E-5</v>
      </c>
      <c r="J3118" s="15">
        <f t="shared" si="387"/>
        <v>4.2860097000000005E-5</v>
      </c>
      <c r="K3118" s="17">
        <f t="shared" si="388"/>
        <v>0.22700000000000001</v>
      </c>
      <c r="L3118">
        <f t="shared" si="389"/>
        <v>0</v>
      </c>
      <c r="M3118">
        <f t="shared" si="390"/>
        <v>0</v>
      </c>
      <c r="N3118" s="26" t="str">
        <f t="shared" si="391"/>
        <v/>
      </c>
      <c r="Q3118" s="35">
        <v>0</v>
      </c>
    </row>
    <row r="3119" spans="1:17" x14ac:dyDescent="0.25">
      <c r="A3119" s="1">
        <v>0</v>
      </c>
      <c r="B3119" s="9">
        <v>1.883E-4</v>
      </c>
      <c r="C3119" s="11">
        <f t="shared" si="384"/>
        <v>1.8890000000000001E-4</v>
      </c>
      <c r="D3119" s="7">
        <v>0</v>
      </c>
      <c r="E3119" s="8">
        <v>0</v>
      </c>
      <c r="F3119" s="30">
        <v>0</v>
      </c>
      <c r="G3119" s="3">
        <f t="shared" si="385"/>
        <v>0.22700000000000001</v>
      </c>
      <c r="H3119" s="5">
        <v>0.22800000000000001</v>
      </c>
      <c r="I3119" s="13">
        <f t="shared" si="386"/>
        <v>4.2932400000000003E-5</v>
      </c>
      <c r="J3119" s="15">
        <f t="shared" si="387"/>
        <v>4.2837419700000004E-5</v>
      </c>
      <c r="K3119" s="17">
        <f t="shared" si="388"/>
        <v>0.22700000000000001</v>
      </c>
      <c r="L3119">
        <f t="shared" si="389"/>
        <v>0</v>
      </c>
      <c r="M3119">
        <f t="shared" si="390"/>
        <v>0</v>
      </c>
      <c r="N3119" s="26" t="str">
        <f t="shared" si="391"/>
        <v/>
      </c>
      <c r="Q3119" s="35">
        <v>0</v>
      </c>
    </row>
    <row r="3120" spans="1:17" x14ac:dyDescent="0.25">
      <c r="A3120" s="1">
        <v>0</v>
      </c>
      <c r="B3120" s="9">
        <v>1.8819999999999999E-4</v>
      </c>
      <c r="C3120" s="11">
        <f t="shared" si="384"/>
        <v>1.8880000000000001E-4</v>
      </c>
      <c r="D3120" s="7">
        <v>0</v>
      </c>
      <c r="E3120" s="8">
        <v>0</v>
      </c>
      <c r="F3120" s="30">
        <v>0</v>
      </c>
      <c r="G3120" s="3">
        <f t="shared" si="385"/>
        <v>0.22700000000000001</v>
      </c>
      <c r="H3120" s="5">
        <v>0.22800000000000001</v>
      </c>
      <c r="I3120" s="13">
        <f t="shared" si="386"/>
        <v>4.29096E-5</v>
      </c>
      <c r="J3120" s="15">
        <f t="shared" si="387"/>
        <v>4.2814742400000003E-5</v>
      </c>
      <c r="K3120" s="17">
        <f t="shared" si="388"/>
        <v>0.22700000000000001</v>
      </c>
      <c r="L3120">
        <f t="shared" si="389"/>
        <v>0</v>
      </c>
      <c r="M3120">
        <f t="shared" si="390"/>
        <v>0</v>
      </c>
      <c r="N3120" s="26" t="str">
        <f t="shared" si="391"/>
        <v/>
      </c>
      <c r="Q3120" s="35">
        <v>0</v>
      </c>
    </row>
    <row r="3121" spans="1:17" x14ac:dyDescent="0.25">
      <c r="A3121" s="1">
        <v>0</v>
      </c>
      <c r="B3121" s="9">
        <v>1.8809999999999999E-4</v>
      </c>
      <c r="C3121" s="11">
        <f t="shared" si="384"/>
        <v>1.8870000000000001E-4</v>
      </c>
      <c r="D3121" s="7">
        <v>0</v>
      </c>
      <c r="E3121" s="8">
        <v>0</v>
      </c>
      <c r="F3121" s="30">
        <v>0</v>
      </c>
      <c r="G3121" s="3">
        <f t="shared" si="385"/>
        <v>0.22700000000000001</v>
      </c>
      <c r="H3121" s="5">
        <v>0.22800000000000001</v>
      </c>
      <c r="I3121" s="13">
        <f t="shared" si="386"/>
        <v>4.2886799999999997E-5</v>
      </c>
      <c r="J3121" s="15">
        <f t="shared" si="387"/>
        <v>4.2792065100000002E-5</v>
      </c>
      <c r="K3121" s="17">
        <f t="shared" si="388"/>
        <v>0.22700000000000001</v>
      </c>
      <c r="L3121">
        <f t="shared" si="389"/>
        <v>0</v>
      </c>
      <c r="M3121">
        <f t="shared" si="390"/>
        <v>0</v>
      </c>
      <c r="N3121" s="26" t="str">
        <f t="shared" si="391"/>
        <v/>
      </c>
      <c r="Q3121" s="35">
        <v>0</v>
      </c>
    </row>
    <row r="3122" spans="1:17" x14ac:dyDescent="0.25">
      <c r="A3122" s="1">
        <v>0</v>
      </c>
      <c r="B3122" s="9">
        <v>1.8799999999999999E-4</v>
      </c>
      <c r="C3122" s="11">
        <f t="shared" si="384"/>
        <v>1.886E-4</v>
      </c>
      <c r="D3122" s="7">
        <v>0</v>
      </c>
      <c r="E3122" s="8">
        <v>0</v>
      </c>
      <c r="F3122" s="30">
        <v>0</v>
      </c>
      <c r="G3122" s="3">
        <f t="shared" si="385"/>
        <v>0.22700000000000001</v>
      </c>
      <c r="H3122" s="5">
        <v>0.22800000000000001</v>
      </c>
      <c r="I3122" s="13">
        <f t="shared" si="386"/>
        <v>4.2864000000000002E-5</v>
      </c>
      <c r="J3122" s="15">
        <f t="shared" si="387"/>
        <v>4.2769387800000001E-5</v>
      </c>
      <c r="K3122" s="17">
        <f t="shared" si="388"/>
        <v>0.22700000000000001</v>
      </c>
      <c r="L3122">
        <f t="shared" si="389"/>
        <v>0</v>
      </c>
      <c r="M3122">
        <f t="shared" si="390"/>
        <v>0</v>
      </c>
      <c r="N3122" s="26" t="str">
        <f t="shared" si="391"/>
        <v/>
      </c>
      <c r="Q3122" s="35">
        <v>0</v>
      </c>
    </row>
    <row r="3123" spans="1:17" x14ac:dyDescent="0.25">
      <c r="A3123" s="1">
        <v>0</v>
      </c>
      <c r="B3123" s="9">
        <v>1.8789999999999999E-4</v>
      </c>
      <c r="C3123" s="11">
        <f t="shared" si="384"/>
        <v>1.885E-4</v>
      </c>
      <c r="D3123" s="7">
        <v>0</v>
      </c>
      <c r="E3123" s="8">
        <v>0</v>
      </c>
      <c r="F3123" s="30">
        <v>0</v>
      </c>
      <c r="G3123" s="3">
        <f t="shared" si="385"/>
        <v>0.22700000000000001</v>
      </c>
      <c r="H3123" s="5">
        <v>0.22800000000000001</v>
      </c>
      <c r="I3123" s="13">
        <f t="shared" si="386"/>
        <v>4.2841199999999999E-5</v>
      </c>
      <c r="J3123" s="15">
        <f t="shared" si="387"/>
        <v>4.2746710500000001E-5</v>
      </c>
      <c r="K3123" s="17">
        <f t="shared" si="388"/>
        <v>0.22700000000000001</v>
      </c>
      <c r="L3123">
        <f t="shared" si="389"/>
        <v>0</v>
      </c>
      <c r="M3123">
        <f t="shared" si="390"/>
        <v>0</v>
      </c>
      <c r="N3123" s="26" t="str">
        <f t="shared" si="391"/>
        <v/>
      </c>
      <c r="Q3123" s="35">
        <v>0</v>
      </c>
    </row>
    <row r="3124" spans="1:17" x14ac:dyDescent="0.25">
      <c r="A3124" s="1">
        <v>0</v>
      </c>
      <c r="B3124" s="9">
        <v>1.8780000000000001E-4</v>
      </c>
      <c r="C3124" s="11">
        <f t="shared" si="384"/>
        <v>1.884E-4</v>
      </c>
      <c r="D3124" s="7">
        <v>0</v>
      </c>
      <c r="E3124" s="8">
        <v>0</v>
      </c>
      <c r="F3124" s="30">
        <v>0</v>
      </c>
      <c r="G3124" s="3">
        <f t="shared" si="385"/>
        <v>0.22700000000000001</v>
      </c>
      <c r="H3124" s="5">
        <v>0.22800000000000001</v>
      </c>
      <c r="I3124" s="13">
        <f t="shared" si="386"/>
        <v>4.2818400000000003E-5</v>
      </c>
      <c r="J3124" s="15">
        <f t="shared" si="387"/>
        <v>4.27240332E-5</v>
      </c>
      <c r="K3124" s="17">
        <f t="shared" si="388"/>
        <v>0.22700000000000001</v>
      </c>
      <c r="L3124">
        <f t="shared" si="389"/>
        <v>0</v>
      </c>
      <c r="M3124">
        <f t="shared" si="390"/>
        <v>0</v>
      </c>
      <c r="N3124" s="26" t="str">
        <f t="shared" si="391"/>
        <v/>
      </c>
      <c r="Q3124" s="35">
        <v>0</v>
      </c>
    </row>
    <row r="3125" spans="1:17" x14ac:dyDescent="0.25">
      <c r="A3125" s="1">
        <v>0</v>
      </c>
      <c r="B3125" s="9">
        <v>1.8770000000000001E-4</v>
      </c>
      <c r="C3125" s="11">
        <f t="shared" si="384"/>
        <v>1.883E-4</v>
      </c>
      <c r="D3125" s="7">
        <v>0</v>
      </c>
      <c r="E3125" s="8">
        <v>0</v>
      </c>
      <c r="F3125" s="30">
        <v>0</v>
      </c>
      <c r="G3125" s="3">
        <f t="shared" si="385"/>
        <v>0.22700000000000001</v>
      </c>
      <c r="H3125" s="5">
        <v>0.22800000000000001</v>
      </c>
      <c r="I3125" s="13">
        <f t="shared" si="386"/>
        <v>4.2795600000000001E-5</v>
      </c>
      <c r="J3125" s="15">
        <f t="shared" si="387"/>
        <v>4.2701355900000006E-5</v>
      </c>
      <c r="K3125" s="17">
        <f t="shared" si="388"/>
        <v>0.22700000000000001</v>
      </c>
      <c r="L3125">
        <f t="shared" si="389"/>
        <v>0</v>
      </c>
      <c r="M3125">
        <f t="shared" si="390"/>
        <v>0</v>
      </c>
      <c r="N3125" s="26" t="str">
        <f t="shared" si="391"/>
        <v/>
      </c>
      <c r="Q3125" s="35">
        <v>0</v>
      </c>
    </row>
    <row r="3126" spans="1:17" x14ac:dyDescent="0.25">
      <c r="A3126" s="1">
        <v>0</v>
      </c>
      <c r="B3126" s="9">
        <v>1.8760000000000001E-4</v>
      </c>
      <c r="C3126" s="11">
        <f t="shared" si="384"/>
        <v>1.8819999999999999E-4</v>
      </c>
      <c r="D3126" s="7">
        <v>0</v>
      </c>
      <c r="E3126" s="8">
        <v>0</v>
      </c>
      <c r="F3126" s="30">
        <v>0</v>
      </c>
      <c r="G3126" s="3">
        <f t="shared" si="385"/>
        <v>0.22700000000000001</v>
      </c>
      <c r="H3126" s="5">
        <v>0.22800000000000001</v>
      </c>
      <c r="I3126" s="13">
        <f t="shared" si="386"/>
        <v>4.2772800000000005E-5</v>
      </c>
      <c r="J3126" s="15">
        <f t="shared" si="387"/>
        <v>4.2678678599999998E-5</v>
      </c>
      <c r="K3126" s="17">
        <f t="shared" si="388"/>
        <v>0.22700000000000001</v>
      </c>
      <c r="L3126">
        <f t="shared" si="389"/>
        <v>0</v>
      </c>
      <c r="M3126">
        <f t="shared" si="390"/>
        <v>0</v>
      </c>
      <c r="N3126" s="26" t="str">
        <f t="shared" si="391"/>
        <v/>
      </c>
      <c r="Q3126" s="35">
        <v>0</v>
      </c>
    </row>
    <row r="3127" spans="1:17" x14ac:dyDescent="0.25">
      <c r="A3127" s="1">
        <v>0</v>
      </c>
      <c r="B3127" s="9">
        <v>1.875E-4</v>
      </c>
      <c r="C3127" s="11">
        <f t="shared" si="384"/>
        <v>1.8809999999999999E-4</v>
      </c>
      <c r="D3127" s="7">
        <v>0</v>
      </c>
      <c r="E3127" s="8">
        <v>0</v>
      </c>
      <c r="F3127" s="30">
        <v>0</v>
      </c>
      <c r="G3127" s="3">
        <f t="shared" si="385"/>
        <v>0.22700000000000001</v>
      </c>
      <c r="H3127" s="5">
        <v>0.22800000000000001</v>
      </c>
      <c r="I3127" s="13">
        <f t="shared" si="386"/>
        <v>4.2750000000000002E-5</v>
      </c>
      <c r="J3127" s="15">
        <f t="shared" si="387"/>
        <v>4.2656001299999997E-5</v>
      </c>
      <c r="K3127" s="17">
        <f t="shared" si="388"/>
        <v>0.22700000000000001</v>
      </c>
      <c r="L3127">
        <f t="shared" si="389"/>
        <v>0</v>
      </c>
      <c r="M3127">
        <f t="shared" si="390"/>
        <v>0</v>
      </c>
      <c r="N3127" s="26" t="str">
        <f t="shared" si="391"/>
        <v/>
      </c>
      <c r="Q3127" s="35">
        <v>0</v>
      </c>
    </row>
    <row r="3128" spans="1:17" x14ac:dyDescent="0.25">
      <c r="A3128" s="1">
        <v>0</v>
      </c>
      <c r="B3128" s="9">
        <v>1.874E-4</v>
      </c>
      <c r="C3128" s="11">
        <f t="shared" si="384"/>
        <v>1.8799999999999999E-4</v>
      </c>
      <c r="D3128" s="7">
        <v>0</v>
      </c>
      <c r="E3128" s="8">
        <v>0</v>
      </c>
      <c r="F3128" s="30">
        <v>0</v>
      </c>
      <c r="G3128" s="3">
        <f t="shared" si="385"/>
        <v>0.22700000000000001</v>
      </c>
      <c r="H3128" s="5">
        <v>0.22800000000000001</v>
      </c>
      <c r="I3128" s="13">
        <f t="shared" si="386"/>
        <v>4.27272E-5</v>
      </c>
      <c r="J3128" s="15">
        <f t="shared" si="387"/>
        <v>4.2633323999999996E-5</v>
      </c>
      <c r="K3128" s="17">
        <f t="shared" si="388"/>
        <v>0.22700000000000001</v>
      </c>
      <c r="L3128">
        <f t="shared" si="389"/>
        <v>0</v>
      </c>
      <c r="M3128">
        <f t="shared" si="390"/>
        <v>0</v>
      </c>
      <c r="N3128" s="26" t="str">
        <f t="shared" si="391"/>
        <v/>
      </c>
      <c r="Q3128" s="35">
        <v>0</v>
      </c>
    </row>
    <row r="3129" spans="1:17" x14ac:dyDescent="0.25">
      <c r="A3129" s="1">
        <v>0</v>
      </c>
      <c r="B3129" s="9">
        <v>1.873E-4</v>
      </c>
      <c r="C3129" s="11">
        <f t="shared" si="384"/>
        <v>1.8790000000000001E-4</v>
      </c>
      <c r="D3129" s="7">
        <v>0</v>
      </c>
      <c r="E3129" s="8">
        <v>0</v>
      </c>
      <c r="F3129" s="30">
        <v>0</v>
      </c>
      <c r="G3129" s="3">
        <f t="shared" si="385"/>
        <v>0.22700000000000001</v>
      </c>
      <c r="H3129" s="5">
        <v>0.22800000000000001</v>
      </c>
      <c r="I3129" s="13">
        <f t="shared" si="386"/>
        <v>4.2704400000000004E-5</v>
      </c>
      <c r="J3129" s="15">
        <f t="shared" si="387"/>
        <v>4.2610646700000009E-5</v>
      </c>
      <c r="K3129" s="17">
        <f t="shared" si="388"/>
        <v>0.22700000000000001</v>
      </c>
      <c r="L3129">
        <f t="shared" si="389"/>
        <v>0</v>
      </c>
      <c r="M3129">
        <f t="shared" si="390"/>
        <v>0</v>
      </c>
      <c r="N3129" s="26" t="str">
        <f t="shared" si="391"/>
        <v/>
      </c>
      <c r="Q3129" s="35">
        <v>0</v>
      </c>
    </row>
    <row r="3130" spans="1:17" x14ac:dyDescent="0.25">
      <c r="A3130" s="1">
        <v>0</v>
      </c>
      <c r="B3130" s="9">
        <v>1.872E-4</v>
      </c>
      <c r="C3130" s="11">
        <f t="shared" si="384"/>
        <v>1.8780000000000001E-4</v>
      </c>
      <c r="D3130" s="7">
        <v>0</v>
      </c>
      <c r="E3130" s="8">
        <v>0</v>
      </c>
      <c r="F3130" s="30">
        <v>0</v>
      </c>
      <c r="G3130" s="3">
        <f t="shared" si="385"/>
        <v>0.22700000000000001</v>
      </c>
      <c r="H3130" s="5">
        <v>0.22800000000000001</v>
      </c>
      <c r="I3130" s="13">
        <f t="shared" si="386"/>
        <v>4.2681600000000001E-5</v>
      </c>
      <c r="J3130" s="15">
        <f t="shared" si="387"/>
        <v>4.2587969400000008E-5</v>
      </c>
      <c r="K3130" s="17">
        <f t="shared" si="388"/>
        <v>0.22700000000000001</v>
      </c>
      <c r="L3130">
        <f t="shared" si="389"/>
        <v>0</v>
      </c>
      <c r="M3130">
        <f t="shared" si="390"/>
        <v>0</v>
      </c>
      <c r="N3130" s="26" t="str">
        <f t="shared" si="391"/>
        <v/>
      </c>
      <c r="Q3130" s="35">
        <v>0</v>
      </c>
    </row>
    <row r="3131" spans="1:17" x14ac:dyDescent="0.25">
      <c r="A3131" s="1">
        <v>0</v>
      </c>
      <c r="B3131" s="9">
        <v>1.8709999999999999E-4</v>
      </c>
      <c r="C3131" s="11">
        <f t="shared" si="384"/>
        <v>1.8770000000000001E-4</v>
      </c>
      <c r="D3131" s="7">
        <v>0</v>
      </c>
      <c r="E3131" s="8">
        <v>0</v>
      </c>
      <c r="F3131" s="30">
        <v>0</v>
      </c>
      <c r="G3131" s="3">
        <f t="shared" si="385"/>
        <v>0.22700000000000001</v>
      </c>
      <c r="H3131" s="5">
        <v>0.22800000000000001</v>
      </c>
      <c r="I3131" s="13">
        <f t="shared" si="386"/>
        <v>4.2658799999999999E-5</v>
      </c>
      <c r="J3131" s="15">
        <f t="shared" si="387"/>
        <v>4.25652921E-5</v>
      </c>
      <c r="K3131" s="17">
        <f t="shared" si="388"/>
        <v>0.22700000000000001</v>
      </c>
      <c r="L3131">
        <f t="shared" si="389"/>
        <v>0</v>
      </c>
      <c r="M3131">
        <f t="shared" si="390"/>
        <v>0</v>
      </c>
      <c r="N3131" s="26" t="str">
        <f t="shared" si="391"/>
        <v/>
      </c>
      <c r="Q3131" s="35">
        <v>0</v>
      </c>
    </row>
    <row r="3132" spans="1:17" x14ac:dyDescent="0.25">
      <c r="A3132" s="1">
        <v>0</v>
      </c>
      <c r="B3132" s="9">
        <v>1.8699999999999999E-4</v>
      </c>
      <c r="C3132" s="11">
        <f t="shared" si="384"/>
        <v>1.8760000000000001E-4</v>
      </c>
      <c r="D3132" s="7">
        <v>0</v>
      </c>
      <c r="E3132" s="8">
        <v>0</v>
      </c>
      <c r="F3132" s="30">
        <v>0</v>
      </c>
      <c r="G3132" s="3">
        <f t="shared" si="385"/>
        <v>0.22700000000000001</v>
      </c>
      <c r="H3132" s="5">
        <v>0.22800000000000001</v>
      </c>
      <c r="I3132" s="13">
        <f t="shared" si="386"/>
        <v>4.2635999999999996E-5</v>
      </c>
      <c r="J3132" s="15">
        <f t="shared" si="387"/>
        <v>4.2542614799999999E-5</v>
      </c>
      <c r="K3132" s="17">
        <f t="shared" si="388"/>
        <v>0.22700000000000001</v>
      </c>
      <c r="L3132">
        <f t="shared" si="389"/>
        <v>0</v>
      </c>
      <c r="M3132">
        <f t="shared" si="390"/>
        <v>0</v>
      </c>
      <c r="N3132" s="26" t="str">
        <f t="shared" si="391"/>
        <v/>
      </c>
      <c r="Q3132" s="35">
        <v>0</v>
      </c>
    </row>
    <row r="3133" spans="1:17" x14ac:dyDescent="0.25">
      <c r="A3133" s="1">
        <v>0</v>
      </c>
      <c r="B3133" s="9">
        <v>1.8689999999999999E-4</v>
      </c>
      <c r="C3133" s="11">
        <f t="shared" si="384"/>
        <v>1.875E-4</v>
      </c>
      <c r="D3133" s="7">
        <v>0</v>
      </c>
      <c r="E3133" s="8">
        <v>0</v>
      </c>
      <c r="F3133" s="30">
        <v>0</v>
      </c>
      <c r="G3133" s="3">
        <f t="shared" si="385"/>
        <v>0.22700000000000001</v>
      </c>
      <c r="H3133" s="5">
        <v>0.22800000000000001</v>
      </c>
      <c r="I3133" s="13">
        <f t="shared" si="386"/>
        <v>4.2613200000000001E-5</v>
      </c>
      <c r="J3133" s="15">
        <f t="shared" si="387"/>
        <v>4.2519937500000005E-5</v>
      </c>
      <c r="K3133" s="17">
        <f t="shared" si="388"/>
        <v>0.22700000000000001</v>
      </c>
      <c r="L3133">
        <f t="shared" si="389"/>
        <v>0</v>
      </c>
      <c r="M3133">
        <f t="shared" si="390"/>
        <v>0</v>
      </c>
      <c r="N3133" s="26" t="str">
        <f t="shared" si="391"/>
        <v/>
      </c>
      <c r="Q3133" s="35">
        <v>0</v>
      </c>
    </row>
    <row r="3134" spans="1:17" x14ac:dyDescent="0.25">
      <c r="A3134" s="1">
        <v>0</v>
      </c>
      <c r="B3134" s="9">
        <v>1.8679999999999999E-4</v>
      </c>
      <c r="C3134" s="11">
        <f t="shared" si="384"/>
        <v>1.874E-4</v>
      </c>
      <c r="D3134" s="7">
        <v>0</v>
      </c>
      <c r="E3134" s="8">
        <v>0</v>
      </c>
      <c r="F3134" s="30">
        <v>0</v>
      </c>
      <c r="G3134" s="3">
        <f t="shared" si="385"/>
        <v>0.22700000000000001</v>
      </c>
      <c r="H3134" s="5">
        <v>0.22800000000000001</v>
      </c>
      <c r="I3134" s="13">
        <f t="shared" si="386"/>
        <v>4.2590399999999998E-5</v>
      </c>
      <c r="J3134" s="15">
        <f t="shared" si="387"/>
        <v>4.2497260200000004E-5</v>
      </c>
      <c r="K3134" s="17">
        <f t="shared" si="388"/>
        <v>0.22700000000000001</v>
      </c>
      <c r="L3134">
        <f t="shared" si="389"/>
        <v>0</v>
      </c>
      <c r="M3134">
        <f t="shared" si="390"/>
        <v>0</v>
      </c>
      <c r="N3134" s="26" t="str">
        <f t="shared" si="391"/>
        <v/>
      </c>
      <c r="Q3134" s="35">
        <v>0</v>
      </c>
    </row>
    <row r="3135" spans="1:17" x14ac:dyDescent="0.25">
      <c r="A3135" s="1">
        <v>0</v>
      </c>
      <c r="B3135" s="9">
        <v>1.8670000000000001E-4</v>
      </c>
      <c r="C3135" s="11">
        <f t="shared" si="384"/>
        <v>1.873E-4</v>
      </c>
      <c r="D3135" s="7">
        <v>0</v>
      </c>
      <c r="E3135" s="8">
        <v>0</v>
      </c>
      <c r="F3135" s="30">
        <v>0</v>
      </c>
      <c r="G3135" s="3">
        <f t="shared" si="385"/>
        <v>0.22700000000000001</v>
      </c>
      <c r="H3135" s="5">
        <v>0.22800000000000001</v>
      </c>
      <c r="I3135" s="13">
        <f t="shared" si="386"/>
        <v>4.2567600000000002E-5</v>
      </c>
      <c r="J3135" s="15">
        <f t="shared" si="387"/>
        <v>4.2474582899999997E-5</v>
      </c>
      <c r="K3135" s="17">
        <f t="shared" si="388"/>
        <v>0.22700000000000001</v>
      </c>
      <c r="L3135">
        <f t="shared" si="389"/>
        <v>0</v>
      </c>
      <c r="M3135">
        <f t="shared" si="390"/>
        <v>0</v>
      </c>
      <c r="N3135" s="26" t="str">
        <f t="shared" si="391"/>
        <v/>
      </c>
      <c r="Q3135" s="35">
        <v>0</v>
      </c>
    </row>
    <row r="3136" spans="1:17" x14ac:dyDescent="0.25">
      <c r="A3136" s="1">
        <v>0</v>
      </c>
      <c r="B3136" s="9">
        <v>1.8660000000000001E-4</v>
      </c>
      <c r="C3136" s="11">
        <f t="shared" si="384"/>
        <v>1.872E-4</v>
      </c>
      <c r="D3136" s="7">
        <v>0</v>
      </c>
      <c r="E3136" s="8">
        <v>0</v>
      </c>
      <c r="F3136" s="30">
        <v>0</v>
      </c>
      <c r="G3136" s="3">
        <f t="shared" si="385"/>
        <v>0.22700000000000001</v>
      </c>
      <c r="H3136" s="5">
        <v>0.22800000000000001</v>
      </c>
      <c r="I3136" s="13">
        <f t="shared" si="386"/>
        <v>4.2544800000000006E-5</v>
      </c>
      <c r="J3136" s="15">
        <f t="shared" si="387"/>
        <v>4.2451905599999996E-5</v>
      </c>
      <c r="K3136" s="17">
        <f t="shared" si="388"/>
        <v>0.22700000000000001</v>
      </c>
      <c r="L3136">
        <f t="shared" si="389"/>
        <v>0</v>
      </c>
      <c r="M3136">
        <f t="shared" si="390"/>
        <v>0</v>
      </c>
      <c r="N3136" s="26" t="str">
        <f t="shared" si="391"/>
        <v/>
      </c>
      <c r="Q3136" s="35">
        <v>0</v>
      </c>
    </row>
    <row r="3137" spans="1:17" x14ac:dyDescent="0.25">
      <c r="A3137" s="1">
        <v>0</v>
      </c>
      <c r="B3137" s="9">
        <v>1.8650000000000001E-4</v>
      </c>
      <c r="C3137" s="11">
        <f t="shared" si="384"/>
        <v>1.8709999999999999E-4</v>
      </c>
      <c r="D3137" s="7">
        <v>0</v>
      </c>
      <c r="E3137" s="8">
        <v>0</v>
      </c>
      <c r="F3137" s="30">
        <v>0</v>
      </c>
      <c r="G3137" s="3">
        <f t="shared" si="385"/>
        <v>0.22700000000000001</v>
      </c>
      <c r="H3137" s="5">
        <v>0.22800000000000001</v>
      </c>
      <c r="I3137" s="13">
        <f t="shared" si="386"/>
        <v>4.2522000000000004E-5</v>
      </c>
      <c r="J3137" s="15">
        <f t="shared" si="387"/>
        <v>4.2429228300000002E-5</v>
      </c>
      <c r="K3137" s="17">
        <f t="shared" si="388"/>
        <v>0.22700000000000001</v>
      </c>
      <c r="L3137">
        <f t="shared" si="389"/>
        <v>0</v>
      </c>
      <c r="M3137">
        <f t="shared" si="390"/>
        <v>0</v>
      </c>
      <c r="N3137" s="26" t="str">
        <f t="shared" si="391"/>
        <v/>
      </c>
      <c r="Q3137" s="35">
        <v>0</v>
      </c>
    </row>
    <row r="3138" spans="1:17" x14ac:dyDescent="0.25">
      <c r="A3138" s="1">
        <v>0</v>
      </c>
      <c r="B3138" s="9">
        <v>1.864E-4</v>
      </c>
      <c r="C3138" s="11">
        <f t="shared" si="384"/>
        <v>1.8699999999999999E-4</v>
      </c>
      <c r="D3138" s="7">
        <v>0</v>
      </c>
      <c r="E3138" s="8">
        <v>0</v>
      </c>
      <c r="F3138" s="30">
        <v>0</v>
      </c>
      <c r="G3138" s="3">
        <f t="shared" si="385"/>
        <v>0.22700000000000001</v>
      </c>
      <c r="H3138" s="5">
        <v>0.22800000000000001</v>
      </c>
      <c r="I3138" s="13">
        <f t="shared" si="386"/>
        <v>4.2499200000000001E-5</v>
      </c>
      <c r="J3138" s="15">
        <f t="shared" si="387"/>
        <v>4.2406551000000001E-5</v>
      </c>
      <c r="K3138" s="17">
        <f t="shared" si="388"/>
        <v>0.22700000000000001</v>
      </c>
      <c r="L3138">
        <f t="shared" si="389"/>
        <v>0</v>
      </c>
      <c r="M3138">
        <f t="shared" si="390"/>
        <v>0</v>
      </c>
      <c r="N3138" s="26" t="str">
        <f t="shared" si="391"/>
        <v/>
      </c>
      <c r="Q3138" s="35">
        <v>0</v>
      </c>
    </row>
    <row r="3139" spans="1:17" x14ac:dyDescent="0.25">
      <c r="A3139" s="1">
        <v>0</v>
      </c>
      <c r="B3139" s="9">
        <v>1.863E-4</v>
      </c>
      <c r="C3139" s="11">
        <f t="shared" ref="C3139:C3202" si="392">ROUNDUP(B3139+(B3139*$P$8%),$P$2)</f>
        <v>1.8689999999999999E-4</v>
      </c>
      <c r="D3139" s="7">
        <v>0</v>
      </c>
      <c r="E3139" s="8">
        <v>0</v>
      </c>
      <c r="F3139" s="30">
        <v>0</v>
      </c>
      <c r="G3139" s="3">
        <f t="shared" ref="G3139:G3202" si="393">ROUNDDOWN(H3139-(H3139/100*0.1),$O$2)</f>
        <v>0.22700000000000001</v>
      </c>
      <c r="H3139" s="5">
        <v>0.22800000000000001</v>
      </c>
      <c r="I3139" s="13">
        <f t="shared" ref="I3139:I3202" si="394">IF(E3139=0,B3139*H3139,K3139*B3139)</f>
        <v>4.2476399999999999E-5</v>
      </c>
      <c r="J3139" s="15">
        <f t="shared" ref="J3139:J3202" si="395">(G3139*C3139)-(G3139*C3139/100*0.1)</f>
        <v>4.23838737E-5</v>
      </c>
      <c r="K3139" s="17">
        <f t="shared" ref="K3139:K3202" si="396">ROUNDDOWN(J3139/B3139,$O$2)</f>
        <v>0.22700000000000001</v>
      </c>
      <c r="L3139">
        <f t="shared" ref="L3139:L3202" si="397">IF(AND(D3139=0,A3139=1),I3139,0)</f>
        <v>0</v>
      </c>
      <c r="M3139">
        <f t="shared" ref="M3139:M3202" si="398">IF(AND(D3139=1,A3139=1),G3139,0)</f>
        <v>0</v>
      </c>
      <c r="N3139" s="26" t="str">
        <f t="shared" ref="N3139:N3202" si="399">IF(A3139=0, "", IF(AND(A3139=1, K3139&gt;=H3139), J3139-I3139, "!!!Минусовой профит"))</f>
        <v/>
      </c>
      <c r="Q3139" s="35">
        <v>0</v>
      </c>
    </row>
    <row r="3140" spans="1:17" x14ac:dyDescent="0.25">
      <c r="A3140" s="1">
        <v>0</v>
      </c>
      <c r="B3140" s="9">
        <v>1.862E-4</v>
      </c>
      <c r="C3140" s="11">
        <f t="shared" si="392"/>
        <v>1.8680000000000001E-4</v>
      </c>
      <c r="D3140" s="7">
        <v>0</v>
      </c>
      <c r="E3140" s="8">
        <v>0</v>
      </c>
      <c r="F3140" s="30">
        <v>0</v>
      </c>
      <c r="G3140" s="3">
        <f t="shared" si="393"/>
        <v>0.22700000000000001</v>
      </c>
      <c r="H3140" s="5">
        <v>0.22800000000000001</v>
      </c>
      <c r="I3140" s="13">
        <f t="shared" si="394"/>
        <v>4.2453600000000003E-5</v>
      </c>
      <c r="J3140" s="15">
        <f t="shared" si="395"/>
        <v>4.2361196399999999E-5</v>
      </c>
      <c r="K3140" s="17">
        <f t="shared" si="396"/>
        <v>0.22700000000000001</v>
      </c>
      <c r="L3140">
        <f t="shared" si="397"/>
        <v>0</v>
      </c>
      <c r="M3140">
        <f t="shared" si="398"/>
        <v>0</v>
      </c>
      <c r="N3140" s="26" t="str">
        <f t="shared" si="399"/>
        <v/>
      </c>
      <c r="Q3140" s="35">
        <v>0</v>
      </c>
    </row>
    <row r="3141" spans="1:17" x14ac:dyDescent="0.25">
      <c r="A3141" s="1">
        <v>0</v>
      </c>
      <c r="B3141" s="9">
        <v>1.861E-4</v>
      </c>
      <c r="C3141" s="11">
        <f t="shared" si="392"/>
        <v>1.8670000000000001E-4</v>
      </c>
      <c r="D3141" s="7">
        <v>0</v>
      </c>
      <c r="E3141" s="8">
        <v>0</v>
      </c>
      <c r="F3141" s="30">
        <v>0</v>
      </c>
      <c r="G3141" s="3">
        <f t="shared" si="393"/>
        <v>0.22700000000000001</v>
      </c>
      <c r="H3141" s="5">
        <v>0.22800000000000001</v>
      </c>
      <c r="I3141" s="13">
        <f t="shared" si="394"/>
        <v>4.24308E-5</v>
      </c>
      <c r="J3141" s="15">
        <f t="shared" si="395"/>
        <v>4.2338519100000005E-5</v>
      </c>
      <c r="K3141" s="17">
        <f t="shared" si="396"/>
        <v>0.22700000000000001</v>
      </c>
      <c r="L3141">
        <f t="shared" si="397"/>
        <v>0</v>
      </c>
      <c r="M3141">
        <f t="shared" si="398"/>
        <v>0</v>
      </c>
      <c r="N3141" s="26" t="str">
        <f t="shared" si="399"/>
        <v/>
      </c>
      <c r="Q3141" s="35">
        <v>0</v>
      </c>
    </row>
    <row r="3142" spans="1:17" x14ac:dyDescent="0.25">
      <c r="A3142" s="1">
        <v>0</v>
      </c>
      <c r="B3142" s="9">
        <v>1.8599999999999999E-4</v>
      </c>
      <c r="C3142" s="11">
        <f t="shared" si="392"/>
        <v>1.8660000000000001E-4</v>
      </c>
      <c r="D3142" s="7">
        <v>0</v>
      </c>
      <c r="E3142" s="8">
        <v>0</v>
      </c>
      <c r="F3142" s="30">
        <v>0</v>
      </c>
      <c r="G3142" s="3">
        <f t="shared" si="393"/>
        <v>0.22700000000000001</v>
      </c>
      <c r="H3142" s="5">
        <v>0.22800000000000001</v>
      </c>
      <c r="I3142" s="13">
        <f t="shared" si="394"/>
        <v>4.2407999999999998E-5</v>
      </c>
      <c r="J3142" s="15">
        <f t="shared" si="395"/>
        <v>4.2315841800000004E-5</v>
      </c>
      <c r="K3142" s="17">
        <f t="shared" si="396"/>
        <v>0.22700000000000001</v>
      </c>
      <c r="L3142">
        <f t="shared" si="397"/>
        <v>0</v>
      </c>
      <c r="M3142">
        <f t="shared" si="398"/>
        <v>0</v>
      </c>
      <c r="N3142" s="26" t="str">
        <f t="shared" si="399"/>
        <v/>
      </c>
      <c r="Q3142" s="35">
        <v>0</v>
      </c>
    </row>
    <row r="3143" spans="1:17" x14ac:dyDescent="0.25">
      <c r="A3143" s="1">
        <v>0</v>
      </c>
      <c r="B3143" s="9">
        <v>1.8589999999999999E-4</v>
      </c>
      <c r="C3143" s="11">
        <f t="shared" si="392"/>
        <v>1.8650000000000001E-4</v>
      </c>
      <c r="D3143" s="7">
        <v>0</v>
      </c>
      <c r="E3143" s="8">
        <v>0</v>
      </c>
      <c r="F3143" s="30">
        <v>0</v>
      </c>
      <c r="G3143" s="3">
        <f t="shared" si="393"/>
        <v>0.22700000000000001</v>
      </c>
      <c r="H3143" s="5">
        <v>0.22800000000000001</v>
      </c>
      <c r="I3143" s="13">
        <f t="shared" si="394"/>
        <v>4.2385200000000002E-5</v>
      </c>
      <c r="J3143" s="15">
        <f t="shared" si="395"/>
        <v>4.2293164500000003E-5</v>
      </c>
      <c r="K3143" s="17">
        <f t="shared" si="396"/>
        <v>0.22700000000000001</v>
      </c>
      <c r="L3143">
        <f t="shared" si="397"/>
        <v>0</v>
      </c>
      <c r="M3143">
        <f t="shared" si="398"/>
        <v>0</v>
      </c>
      <c r="N3143" s="26" t="str">
        <f t="shared" si="399"/>
        <v/>
      </c>
      <c r="Q3143" s="35">
        <v>0</v>
      </c>
    </row>
    <row r="3144" spans="1:17" x14ac:dyDescent="0.25">
      <c r="A3144" s="1">
        <v>0</v>
      </c>
      <c r="B3144" s="9">
        <v>1.8579999999999999E-4</v>
      </c>
      <c r="C3144" s="11">
        <f t="shared" si="392"/>
        <v>1.864E-4</v>
      </c>
      <c r="D3144" s="7">
        <v>0</v>
      </c>
      <c r="E3144" s="8">
        <v>0</v>
      </c>
      <c r="F3144" s="30">
        <v>0</v>
      </c>
      <c r="G3144" s="3">
        <f t="shared" si="393"/>
        <v>0.22700000000000001</v>
      </c>
      <c r="H3144" s="5">
        <v>0.22800000000000001</v>
      </c>
      <c r="I3144" s="13">
        <f t="shared" si="394"/>
        <v>4.2362399999999999E-5</v>
      </c>
      <c r="J3144" s="15">
        <f t="shared" si="395"/>
        <v>4.2270487200000002E-5</v>
      </c>
      <c r="K3144" s="17">
        <f t="shared" si="396"/>
        <v>0.22700000000000001</v>
      </c>
      <c r="L3144">
        <f t="shared" si="397"/>
        <v>0</v>
      </c>
      <c r="M3144">
        <f t="shared" si="398"/>
        <v>0</v>
      </c>
      <c r="N3144" s="26" t="str">
        <f t="shared" si="399"/>
        <v/>
      </c>
      <c r="Q3144" s="35">
        <v>0</v>
      </c>
    </row>
    <row r="3145" spans="1:17" x14ac:dyDescent="0.25">
      <c r="A3145" s="1">
        <v>0</v>
      </c>
      <c r="B3145" s="9">
        <v>1.8569999999999999E-4</v>
      </c>
      <c r="C3145" s="11">
        <f t="shared" si="392"/>
        <v>1.863E-4</v>
      </c>
      <c r="D3145" s="7">
        <v>0</v>
      </c>
      <c r="E3145" s="8">
        <v>0</v>
      </c>
      <c r="F3145" s="30">
        <v>0</v>
      </c>
      <c r="G3145" s="3">
        <f t="shared" si="393"/>
        <v>0.22700000000000001</v>
      </c>
      <c r="H3145" s="5">
        <v>0.22800000000000001</v>
      </c>
      <c r="I3145" s="13">
        <f t="shared" si="394"/>
        <v>4.2339599999999997E-5</v>
      </c>
      <c r="J3145" s="15">
        <f t="shared" si="395"/>
        <v>4.2247809900000001E-5</v>
      </c>
      <c r="K3145" s="17">
        <f t="shared" si="396"/>
        <v>0.22700000000000001</v>
      </c>
      <c r="L3145">
        <f t="shared" si="397"/>
        <v>0</v>
      </c>
      <c r="M3145">
        <f t="shared" si="398"/>
        <v>0</v>
      </c>
      <c r="N3145" s="26" t="str">
        <f t="shared" si="399"/>
        <v/>
      </c>
      <c r="Q3145" s="35">
        <v>0</v>
      </c>
    </row>
    <row r="3146" spans="1:17" x14ac:dyDescent="0.25">
      <c r="A3146" s="1">
        <v>0</v>
      </c>
      <c r="B3146" s="9">
        <v>1.8560000000000001E-4</v>
      </c>
      <c r="C3146" s="11">
        <f t="shared" si="392"/>
        <v>1.862E-4</v>
      </c>
      <c r="D3146" s="7">
        <v>0</v>
      </c>
      <c r="E3146" s="8">
        <v>0</v>
      </c>
      <c r="F3146" s="30">
        <v>0</v>
      </c>
      <c r="G3146" s="3">
        <f t="shared" si="393"/>
        <v>0.22700000000000001</v>
      </c>
      <c r="H3146" s="5">
        <v>0.22800000000000001</v>
      </c>
      <c r="I3146" s="13">
        <f t="shared" si="394"/>
        <v>4.2316800000000001E-5</v>
      </c>
      <c r="J3146" s="15">
        <f t="shared" si="395"/>
        <v>4.22251326E-5</v>
      </c>
      <c r="K3146" s="17">
        <f t="shared" si="396"/>
        <v>0.22700000000000001</v>
      </c>
      <c r="L3146">
        <f t="shared" si="397"/>
        <v>0</v>
      </c>
      <c r="M3146">
        <f t="shared" si="398"/>
        <v>0</v>
      </c>
      <c r="N3146" s="26" t="str">
        <f t="shared" si="399"/>
        <v/>
      </c>
      <c r="Q3146" s="35">
        <v>0</v>
      </c>
    </row>
    <row r="3147" spans="1:17" x14ac:dyDescent="0.25">
      <c r="A3147" s="1">
        <v>0</v>
      </c>
      <c r="B3147" s="9">
        <v>1.8550000000000001E-4</v>
      </c>
      <c r="C3147" s="11">
        <f t="shared" si="392"/>
        <v>1.861E-4</v>
      </c>
      <c r="D3147" s="7">
        <v>0</v>
      </c>
      <c r="E3147" s="8">
        <v>0</v>
      </c>
      <c r="F3147" s="30">
        <v>0</v>
      </c>
      <c r="G3147" s="3">
        <f t="shared" si="393"/>
        <v>0.22700000000000001</v>
      </c>
      <c r="H3147" s="5">
        <v>0.22800000000000001</v>
      </c>
      <c r="I3147" s="13">
        <f t="shared" si="394"/>
        <v>4.2294000000000005E-5</v>
      </c>
      <c r="J3147" s="15">
        <f t="shared" si="395"/>
        <v>4.22024553E-5</v>
      </c>
      <c r="K3147" s="17">
        <f t="shared" si="396"/>
        <v>0.22700000000000001</v>
      </c>
      <c r="L3147">
        <f t="shared" si="397"/>
        <v>0</v>
      </c>
      <c r="M3147">
        <f t="shared" si="398"/>
        <v>0</v>
      </c>
      <c r="N3147" s="26" t="str">
        <f t="shared" si="399"/>
        <v/>
      </c>
      <c r="Q3147" s="35">
        <v>0</v>
      </c>
    </row>
    <row r="3148" spans="1:17" x14ac:dyDescent="0.25">
      <c r="A3148" s="1">
        <v>0</v>
      </c>
      <c r="B3148" s="9">
        <v>1.8540000000000001E-4</v>
      </c>
      <c r="C3148" s="11">
        <f t="shared" si="392"/>
        <v>1.8599999999999999E-4</v>
      </c>
      <c r="D3148" s="7">
        <v>0</v>
      </c>
      <c r="E3148" s="8">
        <v>0</v>
      </c>
      <c r="F3148" s="30">
        <v>0</v>
      </c>
      <c r="G3148" s="3">
        <f t="shared" si="393"/>
        <v>0.22700000000000001</v>
      </c>
      <c r="H3148" s="5">
        <v>0.22800000000000001</v>
      </c>
      <c r="I3148" s="13">
        <f t="shared" si="394"/>
        <v>4.2271200000000003E-5</v>
      </c>
      <c r="J3148" s="15">
        <f t="shared" si="395"/>
        <v>4.2179778000000005E-5</v>
      </c>
      <c r="K3148" s="17">
        <f t="shared" si="396"/>
        <v>0.22700000000000001</v>
      </c>
      <c r="L3148">
        <f t="shared" si="397"/>
        <v>0</v>
      </c>
      <c r="M3148">
        <f t="shared" si="398"/>
        <v>0</v>
      </c>
      <c r="N3148" s="26" t="str">
        <f t="shared" si="399"/>
        <v/>
      </c>
      <c r="Q3148" s="35">
        <v>0</v>
      </c>
    </row>
    <row r="3149" spans="1:17" x14ac:dyDescent="0.25">
      <c r="A3149" s="1">
        <v>0</v>
      </c>
      <c r="B3149" s="9">
        <v>1.853E-4</v>
      </c>
      <c r="C3149" s="11">
        <f t="shared" si="392"/>
        <v>1.8589999999999999E-4</v>
      </c>
      <c r="D3149" s="7">
        <v>0</v>
      </c>
      <c r="E3149" s="8">
        <v>0</v>
      </c>
      <c r="F3149" s="30">
        <v>0</v>
      </c>
      <c r="G3149" s="3">
        <f t="shared" si="393"/>
        <v>0.22700000000000001</v>
      </c>
      <c r="H3149" s="5">
        <v>0.22800000000000001</v>
      </c>
      <c r="I3149" s="13">
        <f t="shared" si="394"/>
        <v>4.22484E-5</v>
      </c>
      <c r="J3149" s="15">
        <f t="shared" si="395"/>
        <v>4.2157100699999998E-5</v>
      </c>
      <c r="K3149" s="17">
        <f t="shared" si="396"/>
        <v>0.22700000000000001</v>
      </c>
      <c r="L3149">
        <f t="shared" si="397"/>
        <v>0</v>
      </c>
      <c r="M3149">
        <f t="shared" si="398"/>
        <v>0</v>
      </c>
      <c r="N3149" s="26" t="str">
        <f t="shared" si="399"/>
        <v/>
      </c>
      <c r="Q3149" s="35">
        <v>0</v>
      </c>
    </row>
    <row r="3150" spans="1:17" x14ac:dyDescent="0.25">
      <c r="A3150" s="1">
        <v>0</v>
      </c>
      <c r="B3150" s="9">
        <v>1.852E-4</v>
      </c>
      <c r="C3150" s="11">
        <f t="shared" si="392"/>
        <v>1.8579999999999999E-4</v>
      </c>
      <c r="D3150" s="7">
        <v>0</v>
      </c>
      <c r="E3150" s="8">
        <v>0</v>
      </c>
      <c r="F3150" s="30">
        <v>0</v>
      </c>
      <c r="G3150" s="3">
        <f t="shared" si="393"/>
        <v>0.22700000000000001</v>
      </c>
      <c r="H3150" s="5">
        <v>0.22800000000000001</v>
      </c>
      <c r="I3150" s="13">
        <f t="shared" si="394"/>
        <v>4.2225600000000004E-5</v>
      </c>
      <c r="J3150" s="15">
        <f t="shared" si="395"/>
        <v>4.2134423399999997E-5</v>
      </c>
      <c r="K3150" s="17">
        <f t="shared" si="396"/>
        <v>0.22700000000000001</v>
      </c>
      <c r="L3150">
        <f t="shared" si="397"/>
        <v>0</v>
      </c>
      <c r="M3150">
        <f t="shared" si="398"/>
        <v>0</v>
      </c>
      <c r="N3150" s="26" t="str">
        <f t="shared" si="399"/>
        <v/>
      </c>
      <c r="Q3150" s="35">
        <v>0</v>
      </c>
    </row>
    <row r="3151" spans="1:17" x14ac:dyDescent="0.25">
      <c r="A3151" s="1">
        <v>0</v>
      </c>
      <c r="B3151" s="9">
        <v>1.851E-4</v>
      </c>
      <c r="C3151" s="11">
        <f t="shared" si="392"/>
        <v>1.8570000000000001E-4</v>
      </c>
      <c r="D3151" s="7">
        <v>0</v>
      </c>
      <c r="E3151" s="8">
        <v>0</v>
      </c>
      <c r="F3151" s="30">
        <v>0</v>
      </c>
      <c r="G3151" s="3">
        <f t="shared" si="393"/>
        <v>0.22700000000000001</v>
      </c>
      <c r="H3151" s="5">
        <v>0.22800000000000001</v>
      </c>
      <c r="I3151" s="13">
        <f t="shared" si="394"/>
        <v>4.2202800000000002E-5</v>
      </c>
      <c r="J3151" s="15">
        <f t="shared" si="395"/>
        <v>4.2111746100000003E-5</v>
      </c>
      <c r="K3151" s="17">
        <f t="shared" si="396"/>
        <v>0.22700000000000001</v>
      </c>
      <c r="L3151">
        <f t="shared" si="397"/>
        <v>0</v>
      </c>
      <c r="M3151">
        <f t="shared" si="398"/>
        <v>0</v>
      </c>
      <c r="N3151" s="26" t="str">
        <f t="shared" si="399"/>
        <v/>
      </c>
      <c r="Q3151" s="35">
        <v>0</v>
      </c>
    </row>
    <row r="3152" spans="1:17" x14ac:dyDescent="0.25">
      <c r="A3152" s="1">
        <v>0</v>
      </c>
      <c r="B3152" s="9">
        <v>1.85E-4</v>
      </c>
      <c r="C3152" s="11">
        <f t="shared" si="392"/>
        <v>1.8560000000000001E-4</v>
      </c>
      <c r="D3152" s="7">
        <v>0</v>
      </c>
      <c r="E3152" s="8">
        <v>0</v>
      </c>
      <c r="F3152" s="30">
        <v>0</v>
      </c>
      <c r="G3152" s="3">
        <f t="shared" si="393"/>
        <v>0.22700000000000001</v>
      </c>
      <c r="H3152" s="5">
        <v>0.22800000000000001</v>
      </c>
      <c r="I3152" s="13">
        <f t="shared" si="394"/>
        <v>4.2179999999999999E-5</v>
      </c>
      <c r="J3152" s="15">
        <f t="shared" si="395"/>
        <v>4.2089068800000002E-5</v>
      </c>
      <c r="K3152" s="17">
        <f t="shared" si="396"/>
        <v>0.22700000000000001</v>
      </c>
      <c r="L3152">
        <f t="shared" si="397"/>
        <v>0</v>
      </c>
      <c r="M3152">
        <f t="shared" si="398"/>
        <v>0</v>
      </c>
      <c r="N3152" s="26" t="str">
        <f t="shared" si="399"/>
        <v/>
      </c>
      <c r="Q3152" s="35">
        <v>0</v>
      </c>
    </row>
    <row r="3153" spans="1:17" x14ac:dyDescent="0.25">
      <c r="A3153" s="1">
        <v>0</v>
      </c>
      <c r="B3153" s="9">
        <v>1.8489999999999999E-4</v>
      </c>
      <c r="C3153" s="11">
        <f t="shared" si="392"/>
        <v>1.8550000000000001E-4</v>
      </c>
      <c r="D3153" s="7">
        <v>0</v>
      </c>
      <c r="E3153" s="8">
        <v>0</v>
      </c>
      <c r="F3153" s="30">
        <v>0</v>
      </c>
      <c r="G3153" s="3">
        <f t="shared" si="393"/>
        <v>0.22700000000000001</v>
      </c>
      <c r="H3153" s="5">
        <v>0.22800000000000001</v>
      </c>
      <c r="I3153" s="13">
        <f t="shared" si="394"/>
        <v>4.2157200000000004E-5</v>
      </c>
      <c r="J3153" s="15">
        <f t="shared" si="395"/>
        <v>4.2066391500000008E-5</v>
      </c>
      <c r="K3153" s="17">
        <f t="shared" si="396"/>
        <v>0.22700000000000001</v>
      </c>
      <c r="L3153">
        <f t="shared" si="397"/>
        <v>0</v>
      </c>
      <c r="M3153">
        <f t="shared" si="398"/>
        <v>0</v>
      </c>
      <c r="N3153" s="26" t="str">
        <f t="shared" si="399"/>
        <v/>
      </c>
      <c r="Q3153" s="35">
        <v>0</v>
      </c>
    </row>
    <row r="3154" spans="1:17" x14ac:dyDescent="0.25">
      <c r="A3154" s="1">
        <v>0</v>
      </c>
      <c r="B3154" s="9">
        <v>1.8479999999999999E-4</v>
      </c>
      <c r="C3154" s="11">
        <f t="shared" si="392"/>
        <v>1.8540000000000001E-4</v>
      </c>
      <c r="D3154" s="7">
        <v>0</v>
      </c>
      <c r="E3154" s="8">
        <v>0</v>
      </c>
      <c r="F3154" s="30">
        <v>0</v>
      </c>
      <c r="G3154" s="3">
        <f t="shared" si="393"/>
        <v>0.22700000000000001</v>
      </c>
      <c r="H3154" s="5">
        <v>0.22800000000000001</v>
      </c>
      <c r="I3154" s="13">
        <f t="shared" si="394"/>
        <v>4.2134400000000001E-5</v>
      </c>
      <c r="J3154" s="15">
        <f t="shared" si="395"/>
        <v>4.20437142E-5</v>
      </c>
      <c r="K3154" s="17">
        <f t="shared" si="396"/>
        <v>0.22700000000000001</v>
      </c>
      <c r="L3154">
        <f t="shared" si="397"/>
        <v>0</v>
      </c>
      <c r="M3154">
        <f t="shared" si="398"/>
        <v>0</v>
      </c>
      <c r="N3154" s="26" t="str">
        <f t="shared" si="399"/>
        <v/>
      </c>
      <c r="Q3154" s="35">
        <v>0</v>
      </c>
    </row>
    <row r="3155" spans="1:17" x14ac:dyDescent="0.25">
      <c r="A3155" s="1">
        <v>0</v>
      </c>
      <c r="B3155" s="9">
        <v>1.8469999999999999E-4</v>
      </c>
      <c r="C3155" s="11">
        <f t="shared" si="392"/>
        <v>1.853E-4</v>
      </c>
      <c r="D3155" s="7">
        <v>0</v>
      </c>
      <c r="E3155" s="8">
        <v>0</v>
      </c>
      <c r="F3155" s="30">
        <v>0</v>
      </c>
      <c r="G3155" s="3">
        <f t="shared" si="393"/>
        <v>0.22700000000000001</v>
      </c>
      <c r="H3155" s="5">
        <v>0.22800000000000001</v>
      </c>
      <c r="I3155" s="13">
        <f t="shared" si="394"/>
        <v>4.2111599999999998E-5</v>
      </c>
      <c r="J3155" s="15">
        <f t="shared" si="395"/>
        <v>4.2021036899999999E-5</v>
      </c>
      <c r="K3155" s="17">
        <f t="shared" si="396"/>
        <v>0.22700000000000001</v>
      </c>
      <c r="L3155">
        <f t="shared" si="397"/>
        <v>0</v>
      </c>
      <c r="M3155">
        <f t="shared" si="398"/>
        <v>0</v>
      </c>
      <c r="N3155" s="26" t="str">
        <f t="shared" si="399"/>
        <v/>
      </c>
      <c r="Q3155" s="35">
        <v>0</v>
      </c>
    </row>
    <row r="3156" spans="1:17" x14ac:dyDescent="0.25">
      <c r="A3156" s="1">
        <v>0</v>
      </c>
      <c r="B3156" s="9">
        <v>1.8459999999999999E-4</v>
      </c>
      <c r="C3156" s="11">
        <f t="shared" si="392"/>
        <v>1.852E-4</v>
      </c>
      <c r="D3156" s="7">
        <v>0</v>
      </c>
      <c r="E3156" s="8">
        <v>0</v>
      </c>
      <c r="F3156" s="30">
        <v>0</v>
      </c>
      <c r="G3156" s="3">
        <f t="shared" si="393"/>
        <v>0.22700000000000001</v>
      </c>
      <c r="H3156" s="5">
        <v>0.22800000000000001</v>
      </c>
      <c r="I3156" s="13">
        <f t="shared" si="394"/>
        <v>4.2088799999999996E-5</v>
      </c>
      <c r="J3156" s="15">
        <f t="shared" si="395"/>
        <v>4.1998359600000005E-5</v>
      </c>
      <c r="K3156" s="17">
        <f t="shared" si="396"/>
        <v>0.22700000000000001</v>
      </c>
      <c r="L3156">
        <f t="shared" si="397"/>
        <v>0</v>
      </c>
      <c r="M3156">
        <f t="shared" si="398"/>
        <v>0</v>
      </c>
      <c r="N3156" s="26" t="str">
        <f t="shared" si="399"/>
        <v/>
      </c>
      <c r="Q3156" s="35">
        <v>0</v>
      </c>
    </row>
    <row r="3157" spans="1:17" x14ac:dyDescent="0.25">
      <c r="A3157" s="1">
        <v>0</v>
      </c>
      <c r="B3157" s="9">
        <v>1.8450000000000001E-4</v>
      </c>
      <c r="C3157" s="11">
        <f t="shared" si="392"/>
        <v>1.851E-4</v>
      </c>
      <c r="D3157" s="7">
        <v>0</v>
      </c>
      <c r="E3157" s="8">
        <v>0</v>
      </c>
      <c r="F3157" s="30">
        <v>0</v>
      </c>
      <c r="G3157" s="3">
        <f t="shared" si="393"/>
        <v>0.22700000000000001</v>
      </c>
      <c r="H3157" s="5">
        <v>0.22800000000000001</v>
      </c>
      <c r="I3157" s="13">
        <f t="shared" si="394"/>
        <v>4.2066000000000007E-5</v>
      </c>
      <c r="J3157" s="15">
        <f t="shared" si="395"/>
        <v>4.1975682300000004E-5</v>
      </c>
      <c r="K3157" s="17">
        <f t="shared" si="396"/>
        <v>0.22700000000000001</v>
      </c>
      <c r="L3157">
        <f t="shared" si="397"/>
        <v>0</v>
      </c>
      <c r="M3157">
        <f t="shared" si="398"/>
        <v>0</v>
      </c>
      <c r="N3157" s="26" t="str">
        <f t="shared" si="399"/>
        <v/>
      </c>
      <c r="Q3157" s="35">
        <v>0</v>
      </c>
    </row>
    <row r="3158" spans="1:17" x14ac:dyDescent="0.25">
      <c r="A3158" s="1">
        <v>0</v>
      </c>
      <c r="B3158" s="9">
        <v>1.8440000000000001E-4</v>
      </c>
      <c r="C3158" s="11">
        <f t="shared" si="392"/>
        <v>1.85E-4</v>
      </c>
      <c r="D3158" s="7">
        <v>0</v>
      </c>
      <c r="E3158" s="8">
        <v>0</v>
      </c>
      <c r="F3158" s="30">
        <v>0</v>
      </c>
      <c r="G3158" s="3">
        <f t="shared" si="393"/>
        <v>0.22700000000000001</v>
      </c>
      <c r="H3158" s="5">
        <v>0.22800000000000001</v>
      </c>
      <c r="I3158" s="13">
        <f t="shared" si="394"/>
        <v>4.2043200000000004E-5</v>
      </c>
      <c r="J3158" s="15">
        <f t="shared" si="395"/>
        <v>4.1953005000000003E-5</v>
      </c>
      <c r="K3158" s="17">
        <f t="shared" si="396"/>
        <v>0.22700000000000001</v>
      </c>
      <c r="L3158">
        <f t="shared" si="397"/>
        <v>0</v>
      </c>
      <c r="M3158">
        <f t="shared" si="398"/>
        <v>0</v>
      </c>
      <c r="N3158" s="26" t="str">
        <f t="shared" si="399"/>
        <v/>
      </c>
      <c r="Q3158" s="35">
        <v>0</v>
      </c>
    </row>
    <row r="3159" spans="1:17" x14ac:dyDescent="0.25">
      <c r="A3159" s="1">
        <v>0</v>
      </c>
      <c r="B3159" s="9">
        <v>1.8430000000000001E-4</v>
      </c>
      <c r="C3159" s="11">
        <f t="shared" si="392"/>
        <v>1.8489999999999999E-4</v>
      </c>
      <c r="D3159" s="7">
        <v>0</v>
      </c>
      <c r="E3159" s="8">
        <v>0</v>
      </c>
      <c r="F3159" s="30">
        <v>0</v>
      </c>
      <c r="G3159" s="3">
        <f t="shared" si="393"/>
        <v>0.22700000000000001</v>
      </c>
      <c r="H3159" s="5">
        <v>0.22800000000000001</v>
      </c>
      <c r="I3159" s="13">
        <f t="shared" si="394"/>
        <v>4.2020400000000002E-5</v>
      </c>
      <c r="J3159" s="15">
        <f t="shared" si="395"/>
        <v>4.1930327699999996E-5</v>
      </c>
      <c r="K3159" s="17">
        <f t="shared" si="396"/>
        <v>0.22700000000000001</v>
      </c>
      <c r="L3159">
        <f t="shared" si="397"/>
        <v>0</v>
      </c>
      <c r="M3159">
        <f t="shared" si="398"/>
        <v>0</v>
      </c>
      <c r="N3159" s="26" t="str">
        <f t="shared" si="399"/>
        <v/>
      </c>
      <c r="Q3159" s="35">
        <v>0</v>
      </c>
    </row>
    <row r="3160" spans="1:17" x14ac:dyDescent="0.25">
      <c r="A3160" s="1">
        <v>0</v>
      </c>
      <c r="B3160" s="9">
        <v>1.8420000000000001E-4</v>
      </c>
      <c r="C3160" s="11">
        <f t="shared" si="392"/>
        <v>1.8479999999999999E-4</v>
      </c>
      <c r="D3160" s="7">
        <v>0</v>
      </c>
      <c r="E3160" s="8">
        <v>0</v>
      </c>
      <c r="F3160" s="30">
        <v>0</v>
      </c>
      <c r="G3160" s="3">
        <f t="shared" si="393"/>
        <v>0.22700000000000001</v>
      </c>
      <c r="H3160" s="5">
        <v>0.22800000000000001</v>
      </c>
      <c r="I3160" s="13">
        <f t="shared" si="394"/>
        <v>4.1997600000000006E-5</v>
      </c>
      <c r="J3160" s="15">
        <f t="shared" si="395"/>
        <v>4.1907650400000002E-5</v>
      </c>
      <c r="K3160" s="17">
        <f t="shared" si="396"/>
        <v>0.22700000000000001</v>
      </c>
      <c r="L3160">
        <f t="shared" si="397"/>
        <v>0</v>
      </c>
      <c r="M3160">
        <f t="shared" si="398"/>
        <v>0</v>
      </c>
      <c r="N3160" s="26" t="str">
        <f t="shared" si="399"/>
        <v/>
      </c>
      <c r="Q3160" s="35">
        <v>0</v>
      </c>
    </row>
    <row r="3161" spans="1:17" x14ac:dyDescent="0.25">
      <c r="A3161" s="1">
        <v>0</v>
      </c>
      <c r="B3161" s="9">
        <v>1.841E-4</v>
      </c>
      <c r="C3161" s="11">
        <f t="shared" si="392"/>
        <v>1.8469999999999999E-4</v>
      </c>
      <c r="D3161" s="7">
        <v>0</v>
      </c>
      <c r="E3161" s="8">
        <v>0</v>
      </c>
      <c r="F3161" s="30">
        <v>0</v>
      </c>
      <c r="G3161" s="3">
        <f t="shared" si="393"/>
        <v>0.22700000000000001</v>
      </c>
      <c r="H3161" s="5">
        <v>0.22800000000000001</v>
      </c>
      <c r="I3161" s="13">
        <f t="shared" si="394"/>
        <v>4.1974800000000003E-5</v>
      </c>
      <c r="J3161" s="15">
        <f t="shared" si="395"/>
        <v>4.1884973100000001E-5</v>
      </c>
      <c r="K3161" s="17">
        <f t="shared" si="396"/>
        <v>0.22700000000000001</v>
      </c>
      <c r="L3161">
        <f t="shared" si="397"/>
        <v>0</v>
      </c>
      <c r="M3161">
        <f t="shared" si="398"/>
        <v>0</v>
      </c>
      <c r="N3161" s="26" t="str">
        <f t="shared" si="399"/>
        <v/>
      </c>
      <c r="Q3161" s="35">
        <v>0</v>
      </c>
    </row>
    <row r="3162" spans="1:17" x14ac:dyDescent="0.25">
      <c r="A3162" s="1">
        <v>0</v>
      </c>
      <c r="B3162" s="9">
        <v>1.84E-4</v>
      </c>
      <c r="C3162" s="11">
        <f t="shared" si="392"/>
        <v>1.8460000000000001E-4</v>
      </c>
      <c r="D3162" s="7">
        <v>0</v>
      </c>
      <c r="E3162" s="8">
        <v>0</v>
      </c>
      <c r="F3162" s="30">
        <v>0</v>
      </c>
      <c r="G3162" s="3">
        <f t="shared" si="393"/>
        <v>0.22700000000000001</v>
      </c>
      <c r="H3162" s="5">
        <v>0.22800000000000001</v>
      </c>
      <c r="I3162" s="13">
        <f t="shared" si="394"/>
        <v>4.1952000000000001E-5</v>
      </c>
      <c r="J3162" s="15">
        <f t="shared" si="395"/>
        <v>4.1862295800000007E-5</v>
      </c>
      <c r="K3162" s="17">
        <f t="shared" si="396"/>
        <v>0.22700000000000001</v>
      </c>
      <c r="L3162">
        <f t="shared" si="397"/>
        <v>0</v>
      </c>
      <c r="M3162">
        <f t="shared" si="398"/>
        <v>0</v>
      </c>
      <c r="N3162" s="26" t="str">
        <f t="shared" si="399"/>
        <v/>
      </c>
      <c r="Q3162" s="35">
        <v>0</v>
      </c>
    </row>
    <row r="3163" spans="1:17" x14ac:dyDescent="0.25">
      <c r="A3163" s="1">
        <v>0</v>
      </c>
      <c r="B3163" s="9">
        <v>1.839E-4</v>
      </c>
      <c r="C3163" s="11">
        <f t="shared" si="392"/>
        <v>1.8450000000000001E-4</v>
      </c>
      <c r="D3163" s="7">
        <v>0</v>
      </c>
      <c r="E3163" s="8">
        <v>0</v>
      </c>
      <c r="F3163" s="30">
        <v>0</v>
      </c>
      <c r="G3163" s="3">
        <f t="shared" si="393"/>
        <v>0.22700000000000001</v>
      </c>
      <c r="H3163" s="5">
        <v>0.22800000000000001</v>
      </c>
      <c r="I3163" s="13">
        <f t="shared" si="394"/>
        <v>4.1929199999999998E-5</v>
      </c>
      <c r="J3163" s="15">
        <f t="shared" si="395"/>
        <v>4.1839618499999999E-5</v>
      </c>
      <c r="K3163" s="17">
        <f t="shared" si="396"/>
        <v>0.22700000000000001</v>
      </c>
      <c r="L3163">
        <f t="shared" si="397"/>
        <v>0</v>
      </c>
      <c r="M3163">
        <f t="shared" si="398"/>
        <v>0</v>
      </c>
      <c r="N3163" s="26" t="str">
        <f t="shared" si="399"/>
        <v/>
      </c>
      <c r="Q3163" s="35">
        <v>0</v>
      </c>
    </row>
    <row r="3164" spans="1:17" x14ac:dyDescent="0.25">
      <c r="A3164" s="1">
        <v>0</v>
      </c>
      <c r="B3164" s="9">
        <v>1.838E-4</v>
      </c>
      <c r="C3164" s="11">
        <f t="shared" si="392"/>
        <v>1.8440000000000001E-4</v>
      </c>
      <c r="D3164" s="7">
        <v>0</v>
      </c>
      <c r="E3164" s="8">
        <v>0</v>
      </c>
      <c r="F3164" s="30">
        <v>0</v>
      </c>
      <c r="G3164" s="3">
        <f t="shared" si="393"/>
        <v>0.22700000000000001</v>
      </c>
      <c r="H3164" s="5">
        <v>0.22800000000000001</v>
      </c>
      <c r="I3164" s="13">
        <f t="shared" si="394"/>
        <v>4.1906400000000003E-5</v>
      </c>
      <c r="J3164" s="15">
        <f t="shared" si="395"/>
        <v>4.1816941200000005E-5</v>
      </c>
      <c r="K3164" s="17">
        <f t="shared" si="396"/>
        <v>0.22700000000000001</v>
      </c>
      <c r="L3164">
        <f t="shared" si="397"/>
        <v>0</v>
      </c>
      <c r="M3164">
        <f t="shared" si="398"/>
        <v>0</v>
      </c>
      <c r="N3164" s="26" t="str">
        <f t="shared" si="399"/>
        <v/>
      </c>
      <c r="Q3164" s="35">
        <v>0</v>
      </c>
    </row>
    <row r="3165" spans="1:17" x14ac:dyDescent="0.25">
      <c r="A3165" s="1">
        <v>0</v>
      </c>
      <c r="B3165" s="9">
        <v>1.8369999999999999E-4</v>
      </c>
      <c r="C3165" s="11">
        <f t="shared" si="392"/>
        <v>1.8430000000000001E-4</v>
      </c>
      <c r="D3165" s="7">
        <v>0</v>
      </c>
      <c r="E3165" s="8">
        <v>0</v>
      </c>
      <c r="F3165" s="30">
        <v>0</v>
      </c>
      <c r="G3165" s="3">
        <f t="shared" si="393"/>
        <v>0.22700000000000001</v>
      </c>
      <c r="H3165" s="5">
        <v>0.22800000000000001</v>
      </c>
      <c r="I3165" s="13">
        <f t="shared" si="394"/>
        <v>4.18836E-5</v>
      </c>
      <c r="J3165" s="15">
        <f t="shared" si="395"/>
        <v>4.1794263900000004E-5</v>
      </c>
      <c r="K3165" s="17">
        <f t="shared" si="396"/>
        <v>0.22700000000000001</v>
      </c>
      <c r="L3165">
        <f t="shared" si="397"/>
        <v>0</v>
      </c>
      <c r="M3165">
        <f t="shared" si="398"/>
        <v>0</v>
      </c>
      <c r="N3165" s="26" t="str">
        <f t="shared" si="399"/>
        <v/>
      </c>
      <c r="Q3165" s="35">
        <v>0</v>
      </c>
    </row>
    <row r="3166" spans="1:17" x14ac:dyDescent="0.25">
      <c r="A3166" s="1">
        <v>0</v>
      </c>
      <c r="B3166" s="9">
        <v>1.8359999999999999E-4</v>
      </c>
      <c r="C3166" s="11">
        <f t="shared" si="392"/>
        <v>1.8420000000000001E-4</v>
      </c>
      <c r="D3166" s="7">
        <v>0</v>
      </c>
      <c r="E3166" s="8">
        <v>0</v>
      </c>
      <c r="F3166" s="30">
        <v>0</v>
      </c>
      <c r="G3166" s="3">
        <f t="shared" si="393"/>
        <v>0.22700000000000001</v>
      </c>
      <c r="H3166" s="5">
        <v>0.22800000000000001</v>
      </c>
      <c r="I3166" s="13">
        <f t="shared" si="394"/>
        <v>4.1860799999999997E-5</v>
      </c>
      <c r="J3166" s="15">
        <f t="shared" si="395"/>
        <v>4.1771586600000003E-5</v>
      </c>
      <c r="K3166" s="17">
        <f t="shared" si="396"/>
        <v>0.22700000000000001</v>
      </c>
      <c r="L3166">
        <f t="shared" si="397"/>
        <v>0</v>
      </c>
      <c r="M3166">
        <f t="shared" si="398"/>
        <v>0</v>
      </c>
      <c r="N3166" s="26" t="str">
        <f t="shared" si="399"/>
        <v/>
      </c>
      <c r="Q3166" s="35">
        <v>0</v>
      </c>
    </row>
    <row r="3167" spans="1:17" x14ac:dyDescent="0.25">
      <c r="A3167" s="1">
        <v>0</v>
      </c>
      <c r="B3167" s="9">
        <v>1.8349999999999999E-4</v>
      </c>
      <c r="C3167" s="11">
        <f t="shared" si="392"/>
        <v>1.841E-4</v>
      </c>
      <c r="D3167" s="7">
        <v>0</v>
      </c>
      <c r="E3167" s="8">
        <v>0</v>
      </c>
      <c r="F3167" s="30">
        <v>0</v>
      </c>
      <c r="G3167" s="3">
        <f t="shared" si="393"/>
        <v>0.22700000000000001</v>
      </c>
      <c r="H3167" s="5">
        <v>0.22800000000000001</v>
      </c>
      <c r="I3167" s="13">
        <f t="shared" si="394"/>
        <v>4.1838000000000002E-5</v>
      </c>
      <c r="J3167" s="15">
        <f t="shared" si="395"/>
        <v>4.1748909300000002E-5</v>
      </c>
      <c r="K3167" s="17">
        <f t="shared" si="396"/>
        <v>0.22700000000000001</v>
      </c>
      <c r="L3167">
        <f t="shared" si="397"/>
        <v>0</v>
      </c>
      <c r="M3167">
        <f t="shared" si="398"/>
        <v>0</v>
      </c>
      <c r="N3167" s="26" t="str">
        <f t="shared" si="399"/>
        <v/>
      </c>
      <c r="Q3167" s="35">
        <v>0</v>
      </c>
    </row>
    <row r="3168" spans="1:17" x14ac:dyDescent="0.25">
      <c r="A3168" s="1">
        <v>0</v>
      </c>
      <c r="B3168" s="9">
        <v>1.8340000000000001E-4</v>
      </c>
      <c r="C3168" s="11">
        <f t="shared" si="392"/>
        <v>1.84E-4</v>
      </c>
      <c r="D3168" s="7">
        <v>0</v>
      </c>
      <c r="E3168" s="8">
        <v>0</v>
      </c>
      <c r="F3168" s="30">
        <v>0</v>
      </c>
      <c r="G3168" s="3">
        <f t="shared" si="393"/>
        <v>0.22700000000000001</v>
      </c>
      <c r="H3168" s="5">
        <v>0.22800000000000001</v>
      </c>
      <c r="I3168" s="13">
        <f t="shared" si="394"/>
        <v>4.1815200000000006E-5</v>
      </c>
      <c r="J3168" s="15">
        <f t="shared" si="395"/>
        <v>4.1726232000000001E-5</v>
      </c>
      <c r="K3168" s="17">
        <f t="shared" si="396"/>
        <v>0.22700000000000001</v>
      </c>
      <c r="L3168">
        <f t="shared" si="397"/>
        <v>0</v>
      </c>
      <c r="M3168">
        <f t="shared" si="398"/>
        <v>0</v>
      </c>
      <c r="N3168" s="26" t="str">
        <f t="shared" si="399"/>
        <v/>
      </c>
      <c r="Q3168" s="35">
        <v>0</v>
      </c>
    </row>
    <row r="3169" spans="1:17" x14ac:dyDescent="0.25">
      <c r="A3169" s="1">
        <v>0</v>
      </c>
      <c r="B3169" s="9">
        <v>1.8330000000000001E-4</v>
      </c>
      <c r="C3169" s="11">
        <f t="shared" si="392"/>
        <v>1.839E-4</v>
      </c>
      <c r="D3169" s="7">
        <v>0</v>
      </c>
      <c r="E3169" s="8">
        <v>0</v>
      </c>
      <c r="F3169" s="30">
        <v>0</v>
      </c>
      <c r="G3169" s="3">
        <f t="shared" si="393"/>
        <v>0.22700000000000001</v>
      </c>
      <c r="H3169" s="5">
        <v>0.22800000000000001</v>
      </c>
      <c r="I3169" s="13">
        <f t="shared" si="394"/>
        <v>4.1792400000000003E-5</v>
      </c>
      <c r="J3169" s="15">
        <f t="shared" si="395"/>
        <v>4.17035547E-5</v>
      </c>
      <c r="K3169" s="17">
        <f t="shared" si="396"/>
        <v>0.22700000000000001</v>
      </c>
      <c r="L3169">
        <f t="shared" si="397"/>
        <v>0</v>
      </c>
      <c r="M3169">
        <f t="shared" si="398"/>
        <v>0</v>
      </c>
      <c r="N3169" s="26" t="str">
        <f t="shared" si="399"/>
        <v/>
      </c>
      <c r="Q3169" s="35">
        <v>0</v>
      </c>
    </row>
    <row r="3170" spans="1:17" x14ac:dyDescent="0.25">
      <c r="A3170" s="1">
        <v>0</v>
      </c>
      <c r="B3170" s="9">
        <v>1.8320000000000001E-4</v>
      </c>
      <c r="C3170" s="11">
        <f t="shared" si="392"/>
        <v>1.838E-4</v>
      </c>
      <c r="D3170" s="7">
        <v>0</v>
      </c>
      <c r="E3170" s="8">
        <v>0</v>
      </c>
      <c r="F3170" s="30">
        <v>0</v>
      </c>
      <c r="G3170" s="3">
        <f t="shared" si="393"/>
        <v>0.22700000000000001</v>
      </c>
      <c r="H3170" s="5">
        <v>0.22800000000000001</v>
      </c>
      <c r="I3170" s="13">
        <f t="shared" si="394"/>
        <v>4.1769600000000001E-5</v>
      </c>
      <c r="J3170" s="15">
        <f t="shared" si="395"/>
        <v>4.16808774E-5</v>
      </c>
      <c r="K3170" s="17">
        <f t="shared" si="396"/>
        <v>0.22700000000000001</v>
      </c>
      <c r="L3170">
        <f t="shared" si="397"/>
        <v>0</v>
      </c>
      <c r="M3170">
        <f t="shared" si="398"/>
        <v>0</v>
      </c>
      <c r="N3170" s="26" t="str">
        <f t="shared" si="399"/>
        <v/>
      </c>
      <c r="Q3170" s="35">
        <v>0</v>
      </c>
    </row>
    <row r="3171" spans="1:17" x14ac:dyDescent="0.25">
      <c r="A3171" s="1">
        <v>0</v>
      </c>
      <c r="B3171" s="9">
        <v>1.8310000000000001E-4</v>
      </c>
      <c r="C3171" s="11">
        <f t="shared" si="392"/>
        <v>1.8369999999999999E-4</v>
      </c>
      <c r="D3171" s="7">
        <v>0</v>
      </c>
      <c r="E3171" s="8">
        <v>0</v>
      </c>
      <c r="F3171" s="30">
        <v>0</v>
      </c>
      <c r="G3171" s="3">
        <f t="shared" si="393"/>
        <v>0.22700000000000001</v>
      </c>
      <c r="H3171" s="5">
        <v>0.22800000000000001</v>
      </c>
      <c r="I3171" s="13">
        <f t="shared" si="394"/>
        <v>4.1746800000000005E-5</v>
      </c>
      <c r="J3171" s="15">
        <f t="shared" si="395"/>
        <v>4.1658200099999999E-5</v>
      </c>
      <c r="K3171" s="17">
        <f t="shared" si="396"/>
        <v>0.22700000000000001</v>
      </c>
      <c r="L3171">
        <f t="shared" si="397"/>
        <v>0</v>
      </c>
      <c r="M3171">
        <f t="shared" si="398"/>
        <v>0</v>
      </c>
      <c r="N3171" s="26" t="str">
        <f t="shared" si="399"/>
        <v/>
      </c>
      <c r="Q3171" s="35">
        <v>0</v>
      </c>
    </row>
    <row r="3172" spans="1:17" x14ac:dyDescent="0.25">
      <c r="A3172" s="1">
        <v>0</v>
      </c>
      <c r="B3172" s="9">
        <v>1.83E-4</v>
      </c>
      <c r="C3172" s="11">
        <f t="shared" si="392"/>
        <v>1.8359999999999999E-4</v>
      </c>
      <c r="D3172" s="7">
        <v>0</v>
      </c>
      <c r="E3172" s="8">
        <v>0</v>
      </c>
      <c r="F3172" s="30">
        <v>0</v>
      </c>
      <c r="G3172" s="3">
        <f t="shared" si="393"/>
        <v>0.22700000000000001</v>
      </c>
      <c r="H3172" s="5">
        <v>0.22800000000000001</v>
      </c>
      <c r="I3172" s="13">
        <f t="shared" si="394"/>
        <v>4.1724000000000002E-5</v>
      </c>
      <c r="J3172" s="15">
        <f t="shared" si="395"/>
        <v>4.1635522800000005E-5</v>
      </c>
      <c r="K3172" s="17">
        <f t="shared" si="396"/>
        <v>0.22700000000000001</v>
      </c>
      <c r="L3172">
        <f t="shared" si="397"/>
        <v>0</v>
      </c>
      <c r="M3172">
        <f t="shared" si="398"/>
        <v>0</v>
      </c>
      <c r="N3172" s="26" t="str">
        <f t="shared" si="399"/>
        <v/>
      </c>
      <c r="Q3172" s="35">
        <v>0</v>
      </c>
    </row>
    <row r="3173" spans="1:17" x14ac:dyDescent="0.25">
      <c r="A3173" s="1">
        <v>0</v>
      </c>
      <c r="B3173" s="9">
        <v>1.829E-4</v>
      </c>
      <c r="C3173" s="11">
        <f t="shared" si="392"/>
        <v>1.8350000000000002E-4</v>
      </c>
      <c r="D3173" s="7">
        <v>0</v>
      </c>
      <c r="E3173" s="8">
        <v>0</v>
      </c>
      <c r="F3173" s="30">
        <v>0</v>
      </c>
      <c r="G3173" s="3">
        <f t="shared" si="393"/>
        <v>0.22700000000000001</v>
      </c>
      <c r="H3173" s="5">
        <v>0.22800000000000001</v>
      </c>
      <c r="I3173" s="13">
        <f t="shared" si="394"/>
        <v>4.17012E-5</v>
      </c>
      <c r="J3173" s="15">
        <f t="shared" si="395"/>
        <v>4.1612845500000004E-5</v>
      </c>
      <c r="K3173" s="17">
        <f t="shared" si="396"/>
        <v>0.22700000000000001</v>
      </c>
      <c r="L3173">
        <f t="shared" si="397"/>
        <v>0</v>
      </c>
      <c r="M3173">
        <f t="shared" si="398"/>
        <v>0</v>
      </c>
      <c r="N3173" s="26" t="str">
        <f t="shared" si="399"/>
        <v/>
      </c>
      <c r="Q3173" s="35">
        <v>0</v>
      </c>
    </row>
    <row r="3174" spans="1:17" x14ac:dyDescent="0.25">
      <c r="A3174" s="1">
        <v>0</v>
      </c>
      <c r="B3174" s="9">
        <v>1.828E-4</v>
      </c>
      <c r="C3174" s="11">
        <f t="shared" si="392"/>
        <v>1.8340000000000001E-4</v>
      </c>
      <c r="D3174" s="7">
        <v>0</v>
      </c>
      <c r="E3174" s="8">
        <v>0</v>
      </c>
      <c r="F3174" s="30">
        <v>0</v>
      </c>
      <c r="G3174" s="3">
        <f t="shared" si="393"/>
        <v>0.22700000000000001</v>
      </c>
      <c r="H3174" s="5">
        <v>0.22800000000000001</v>
      </c>
      <c r="I3174" s="13">
        <f t="shared" si="394"/>
        <v>4.1678400000000004E-5</v>
      </c>
      <c r="J3174" s="15">
        <f t="shared" si="395"/>
        <v>4.1590168200000003E-5</v>
      </c>
      <c r="K3174" s="17">
        <f t="shared" si="396"/>
        <v>0.22700000000000001</v>
      </c>
      <c r="L3174">
        <f t="shared" si="397"/>
        <v>0</v>
      </c>
      <c r="M3174">
        <f t="shared" si="398"/>
        <v>0</v>
      </c>
      <c r="N3174" s="26" t="str">
        <f t="shared" si="399"/>
        <v/>
      </c>
      <c r="Q3174" s="35">
        <v>0</v>
      </c>
    </row>
    <row r="3175" spans="1:17" x14ac:dyDescent="0.25">
      <c r="A3175" s="1">
        <v>0</v>
      </c>
      <c r="B3175" s="9">
        <v>1.827E-4</v>
      </c>
      <c r="C3175" s="11">
        <f t="shared" si="392"/>
        <v>1.8330000000000001E-4</v>
      </c>
      <c r="D3175" s="7">
        <v>0</v>
      </c>
      <c r="E3175" s="8">
        <v>0</v>
      </c>
      <c r="F3175" s="30">
        <v>0</v>
      </c>
      <c r="G3175" s="3">
        <f t="shared" si="393"/>
        <v>0.22700000000000001</v>
      </c>
      <c r="H3175" s="5">
        <v>0.22800000000000001</v>
      </c>
      <c r="I3175" s="13">
        <f t="shared" si="394"/>
        <v>4.1655600000000001E-5</v>
      </c>
      <c r="J3175" s="15">
        <f t="shared" si="395"/>
        <v>4.1567490900000002E-5</v>
      </c>
      <c r="K3175" s="17">
        <f t="shared" si="396"/>
        <v>0.22700000000000001</v>
      </c>
      <c r="L3175">
        <f t="shared" si="397"/>
        <v>0</v>
      </c>
      <c r="M3175">
        <f t="shared" si="398"/>
        <v>0</v>
      </c>
      <c r="N3175" s="26" t="str">
        <f t="shared" si="399"/>
        <v/>
      </c>
      <c r="Q3175" s="35">
        <v>0</v>
      </c>
    </row>
    <row r="3176" spans="1:17" x14ac:dyDescent="0.25">
      <c r="A3176" s="1">
        <v>0</v>
      </c>
      <c r="B3176" s="9">
        <v>1.8259999999999999E-4</v>
      </c>
      <c r="C3176" s="11">
        <f t="shared" si="392"/>
        <v>1.8320000000000001E-4</v>
      </c>
      <c r="D3176" s="7">
        <v>0</v>
      </c>
      <c r="E3176" s="8">
        <v>0</v>
      </c>
      <c r="F3176" s="30">
        <v>0</v>
      </c>
      <c r="G3176" s="3">
        <f t="shared" si="393"/>
        <v>0.22700000000000001</v>
      </c>
      <c r="H3176" s="5">
        <v>0.22800000000000001</v>
      </c>
      <c r="I3176" s="13">
        <f t="shared" si="394"/>
        <v>4.1632799999999999E-5</v>
      </c>
      <c r="J3176" s="15">
        <f t="shared" si="395"/>
        <v>4.1544813600000008E-5</v>
      </c>
      <c r="K3176" s="17">
        <f t="shared" si="396"/>
        <v>0.22700000000000001</v>
      </c>
      <c r="L3176">
        <f t="shared" si="397"/>
        <v>0</v>
      </c>
      <c r="M3176">
        <f t="shared" si="398"/>
        <v>0</v>
      </c>
      <c r="N3176" s="26" t="str">
        <f t="shared" si="399"/>
        <v/>
      </c>
      <c r="Q3176" s="35">
        <v>0</v>
      </c>
    </row>
    <row r="3177" spans="1:17" x14ac:dyDescent="0.25">
      <c r="A3177" s="1">
        <v>0</v>
      </c>
      <c r="B3177" s="9">
        <v>1.8249999999999999E-4</v>
      </c>
      <c r="C3177" s="11">
        <f t="shared" si="392"/>
        <v>1.8310000000000001E-4</v>
      </c>
      <c r="D3177" s="7">
        <v>0</v>
      </c>
      <c r="E3177" s="8">
        <v>0</v>
      </c>
      <c r="F3177" s="30">
        <v>0</v>
      </c>
      <c r="G3177" s="3">
        <f t="shared" si="393"/>
        <v>0.22700000000000001</v>
      </c>
      <c r="H3177" s="5">
        <v>0.22800000000000001</v>
      </c>
      <c r="I3177" s="13">
        <f t="shared" si="394"/>
        <v>4.1609999999999996E-5</v>
      </c>
      <c r="J3177" s="15">
        <f t="shared" si="395"/>
        <v>4.15221363E-5</v>
      </c>
      <c r="K3177" s="17">
        <f t="shared" si="396"/>
        <v>0.22700000000000001</v>
      </c>
      <c r="L3177">
        <f t="shared" si="397"/>
        <v>0</v>
      </c>
      <c r="M3177">
        <f t="shared" si="398"/>
        <v>0</v>
      </c>
      <c r="N3177" s="26" t="str">
        <f t="shared" si="399"/>
        <v/>
      </c>
      <c r="Q3177" s="35">
        <v>0</v>
      </c>
    </row>
    <row r="3178" spans="1:17" x14ac:dyDescent="0.25">
      <c r="A3178" s="1">
        <v>0</v>
      </c>
      <c r="B3178" s="9">
        <v>1.8239999999999999E-4</v>
      </c>
      <c r="C3178" s="11">
        <f t="shared" si="392"/>
        <v>1.83E-4</v>
      </c>
      <c r="D3178" s="7">
        <v>0</v>
      </c>
      <c r="E3178" s="8">
        <v>0</v>
      </c>
      <c r="F3178" s="30">
        <v>0</v>
      </c>
      <c r="G3178" s="3">
        <f t="shared" si="393"/>
        <v>0.22700000000000001</v>
      </c>
      <c r="H3178" s="5">
        <v>0.22800000000000001</v>
      </c>
      <c r="I3178" s="13">
        <f t="shared" si="394"/>
        <v>4.1587200000000001E-5</v>
      </c>
      <c r="J3178" s="15">
        <f t="shared" si="395"/>
        <v>4.1499458999999999E-5</v>
      </c>
      <c r="K3178" s="17">
        <f t="shared" si="396"/>
        <v>0.22700000000000001</v>
      </c>
      <c r="L3178">
        <f t="shared" si="397"/>
        <v>0</v>
      </c>
      <c r="M3178">
        <f t="shared" si="398"/>
        <v>0</v>
      </c>
      <c r="N3178" s="26" t="str">
        <f t="shared" si="399"/>
        <v/>
      </c>
      <c r="Q3178" s="35">
        <v>0</v>
      </c>
    </row>
    <row r="3179" spans="1:17" x14ac:dyDescent="0.25">
      <c r="A3179" s="1">
        <v>0</v>
      </c>
      <c r="B3179" s="9">
        <v>1.8230000000000001E-4</v>
      </c>
      <c r="C3179" s="11">
        <f t="shared" si="392"/>
        <v>1.829E-4</v>
      </c>
      <c r="D3179" s="7">
        <v>0</v>
      </c>
      <c r="E3179" s="8">
        <v>0</v>
      </c>
      <c r="F3179" s="30">
        <v>0</v>
      </c>
      <c r="G3179" s="3">
        <f t="shared" si="393"/>
        <v>0.22700000000000001</v>
      </c>
      <c r="H3179" s="5">
        <v>0.22800000000000001</v>
      </c>
      <c r="I3179" s="13">
        <f t="shared" si="394"/>
        <v>4.1564400000000005E-5</v>
      </c>
      <c r="J3179" s="15">
        <f t="shared" si="395"/>
        <v>4.1476781699999998E-5</v>
      </c>
      <c r="K3179" s="17">
        <f t="shared" si="396"/>
        <v>0.22700000000000001</v>
      </c>
      <c r="L3179">
        <f t="shared" si="397"/>
        <v>0</v>
      </c>
      <c r="M3179">
        <f t="shared" si="398"/>
        <v>0</v>
      </c>
      <c r="N3179" s="26" t="str">
        <f t="shared" si="399"/>
        <v/>
      </c>
      <c r="Q3179" s="35">
        <v>0</v>
      </c>
    </row>
    <row r="3180" spans="1:17" x14ac:dyDescent="0.25">
      <c r="A3180" s="1">
        <v>0</v>
      </c>
      <c r="B3180" s="9">
        <v>1.8220000000000001E-4</v>
      </c>
      <c r="C3180" s="11">
        <f t="shared" si="392"/>
        <v>1.828E-4</v>
      </c>
      <c r="D3180" s="7">
        <v>0</v>
      </c>
      <c r="E3180" s="8">
        <v>0</v>
      </c>
      <c r="F3180" s="30">
        <v>0</v>
      </c>
      <c r="G3180" s="3">
        <f t="shared" si="393"/>
        <v>0.22700000000000001</v>
      </c>
      <c r="H3180" s="5">
        <v>0.22800000000000001</v>
      </c>
      <c r="I3180" s="13">
        <f t="shared" si="394"/>
        <v>4.1541600000000002E-5</v>
      </c>
      <c r="J3180" s="15">
        <f t="shared" si="395"/>
        <v>4.1454104400000004E-5</v>
      </c>
      <c r="K3180" s="17">
        <f t="shared" si="396"/>
        <v>0.22700000000000001</v>
      </c>
      <c r="L3180">
        <f t="shared" si="397"/>
        <v>0</v>
      </c>
      <c r="M3180">
        <f t="shared" si="398"/>
        <v>0</v>
      </c>
      <c r="N3180" s="26" t="str">
        <f t="shared" si="399"/>
        <v/>
      </c>
      <c r="Q3180" s="35">
        <v>0</v>
      </c>
    </row>
    <row r="3181" spans="1:17" x14ac:dyDescent="0.25">
      <c r="A3181" s="1">
        <v>0</v>
      </c>
      <c r="B3181" s="9">
        <v>1.8210000000000001E-4</v>
      </c>
      <c r="C3181" s="11">
        <f t="shared" si="392"/>
        <v>1.827E-4</v>
      </c>
      <c r="D3181" s="7">
        <v>0</v>
      </c>
      <c r="E3181" s="8">
        <v>0</v>
      </c>
      <c r="F3181" s="30">
        <v>0</v>
      </c>
      <c r="G3181" s="3">
        <f t="shared" si="393"/>
        <v>0.22700000000000001</v>
      </c>
      <c r="H3181" s="5">
        <v>0.22800000000000001</v>
      </c>
      <c r="I3181" s="13">
        <f t="shared" si="394"/>
        <v>4.1518800000000006E-5</v>
      </c>
      <c r="J3181" s="15">
        <f t="shared" si="395"/>
        <v>4.1431427100000003E-5</v>
      </c>
      <c r="K3181" s="17">
        <f t="shared" si="396"/>
        <v>0.22700000000000001</v>
      </c>
      <c r="L3181">
        <f t="shared" si="397"/>
        <v>0</v>
      </c>
      <c r="M3181">
        <f t="shared" si="398"/>
        <v>0</v>
      </c>
      <c r="N3181" s="26" t="str">
        <f t="shared" si="399"/>
        <v/>
      </c>
      <c r="Q3181" s="35">
        <v>0</v>
      </c>
    </row>
    <row r="3182" spans="1:17" x14ac:dyDescent="0.25">
      <c r="A3182" s="1">
        <v>0</v>
      </c>
      <c r="B3182" s="9">
        <v>1.8200000000000001E-4</v>
      </c>
      <c r="C3182" s="11">
        <f t="shared" si="392"/>
        <v>1.8259999999999999E-4</v>
      </c>
      <c r="D3182" s="7">
        <v>0</v>
      </c>
      <c r="E3182" s="8">
        <v>0</v>
      </c>
      <c r="F3182" s="30">
        <v>0</v>
      </c>
      <c r="G3182" s="3">
        <f t="shared" si="393"/>
        <v>0.22700000000000001</v>
      </c>
      <c r="H3182" s="5">
        <v>0.22800000000000001</v>
      </c>
      <c r="I3182" s="13">
        <f t="shared" si="394"/>
        <v>4.1496000000000004E-5</v>
      </c>
      <c r="J3182" s="15">
        <f t="shared" si="395"/>
        <v>4.1408749799999996E-5</v>
      </c>
      <c r="K3182" s="17">
        <f t="shared" si="396"/>
        <v>0.22700000000000001</v>
      </c>
      <c r="L3182">
        <f t="shared" si="397"/>
        <v>0</v>
      </c>
      <c r="M3182">
        <f t="shared" si="398"/>
        <v>0</v>
      </c>
      <c r="N3182" s="26" t="str">
        <f t="shared" si="399"/>
        <v/>
      </c>
      <c r="Q3182" s="35">
        <v>0</v>
      </c>
    </row>
    <row r="3183" spans="1:17" x14ac:dyDescent="0.25">
      <c r="A3183" s="1">
        <v>0</v>
      </c>
      <c r="B3183" s="9">
        <v>1.819E-4</v>
      </c>
      <c r="C3183" s="11">
        <f t="shared" si="392"/>
        <v>1.8249999999999999E-4</v>
      </c>
      <c r="D3183" s="7">
        <v>0</v>
      </c>
      <c r="E3183" s="8">
        <v>0</v>
      </c>
      <c r="F3183" s="30">
        <v>0</v>
      </c>
      <c r="G3183" s="3">
        <f t="shared" si="393"/>
        <v>0.22700000000000001</v>
      </c>
      <c r="H3183" s="5">
        <v>0.22800000000000001</v>
      </c>
      <c r="I3183" s="13">
        <f t="shared" si="394"/>
        <v>4.1473200000000001E-5</v>
      </c>
      <c r="J3183" s="15">
        <f t="shared" si="395"/>
        <v>4.1386072499999995E-5</v>
      </c>
      <c r="K3183" s="17">
        <f t="shared" si="396"/>
        <v>0.22700000000000001</v>
      </c>
      <c r="L3183">
        <f t="shared" si="397"/>
        <v>0</v>
      </c>
      <c r="M3183">
        <f t="shared" si="398"/>
        <v>0</v>
      </c>
      <c r="N3183" s="26" t="str">
        <f t="shared" si="399"/>
        <v/>
      </c>
      <c r="Q3183" s="35">
        <v>0</v>
      </c>
    </row>
    <row r="3184" spans="1:17" x14ac:dyDescent="0.25">
      <c r="A3184" s="1">
        <v>0</v>
      </c>
      <c r="B3184" s="9">
        <v>1.818E-4</v>
      </c>
      <c r="C3184" s="11">
        <f t="shared" si="392"/>
        <v>1.8240000000000002E-4</v>
      </c>
      <c r="D3184" s="7">
        <v>0</v>
      </c>
      <c r="E3184" s="8">
        <v>0</v>
      </c>
      <c r="F3184" s="30">
        <v>0</v>
      </c>
      <c r="G3184" s="3">
        <f t="shared" si="393"/>
        <v>0.22700000000000001</v>
      </c>
      <c r="H3184" s="5">
        <v>0.22800000000000001</v>
      </c>
      <c r="I3184" s="13">
        <f t="shared" si="394"/>
        <v>4.1450399999999999E-5</v>
      </c>
      <c r="J3184" s="15">
        <f t="shared" si="395"/>
        <v>4.1363395200000007E-5</v>
      </c>
      <c r="K3184" s="17">
        <f t="shared" si="396"/>
        <v>0.22700000000000001</v>
      </c>
      <c r="L3184">
        <f t="shared" si="397"/>
        <v>0</v>
      </c>
      <c r="M3184">
        <f t="shared" si="398"/>
        <v>0</v>
      </c>
      <c r="N3184" s="26" t="str">
        <f t="shared" si="399"/>
        <v/>
      </c>
      <c r="Q3184" s="35">
        <v>0</v>
      </c>
    </row>
    <row r="3185" spans="1:17" x14ac:dyDescent="0.25">
      <c r="A3185" s="1">
        <v>0</v>
      </c>
      <c r="B3185" s="9">
        <v>1.817E-4</v>
      </c>
      <c r="C3185" s="11">
        <f t="shared" si="392"/>
        <v>1.8230000000000001E-4</v>
      </c>
      <c r="D3185" s="7">
        <v>0</v>
      </c>
      <c r="E3185" s="8">
        <v>0</v>
      </c>
      <c r="F3185" s="30">
        <v>0</v>
      </c>
      <c r="G3185" s="3">
        <f t="shared" si="393"/>
        <v>0.22700000000000001</v>
      </c>
      <c r="H3185" s="5">
        <v>0.22800000000000001</v>
      </c>
      <c r="I3185" s="13">
        <f t="shared" si="394"/>
        <v>4.1427600000000003E-5</v>
      </c>
      <c r="J3185" s="15">
        <f t="shared" si="395"/>
        <v>4.1340717900000007E-5</v>
      </c>
      <c r="K3185" s="17">
        <f t="shared" si="396"/>
        <v>0.22700000000000001</v>
      </c>
      <c r="L3185">
        <f t="shared" si="397"/>
        <v>0</v>
      </c>
      <c r="M3185">
        <f t="shared" si="398"/>
        <v>0</v>
      </c>
      <c r="N3185" s="26" t="str">
        <f t="shared" si="399"/>
        <v/>
      </c>
      <c r="Q3185" s="35">
        <v>0</v>
      </c>
    </row>
    <row r="3186" spans="1:17" x14ac:dyDescent="0.25">
      <c r="A3186" s="1">
        <v>0</v>
      </c>
      <c r="B3186" s="9">
        <v>1.816E-4</v>
      </c>
      <c r="C3186" s="11">
        <f t="shared" si="392"/>
        <v>1.8220000000000001E-4</v>
      </c>
      <c r="D3186" s="7">
        <v>0</v>
      </c>
      <c r="E3186" s="8">
        <v>0</v>
      </c>
      <c r="F3186" s="30">
        <v>0</v>
      </c>
      <c r="G3186" s="3">
        <f t="shared" si="393"/>
        <v>0.22700000000000001</v>
      </c>
      <c r="H3186" s="5">
        <v>0.22800000000000001</v>
      </c>
      <c r="I3186" s="13">
        <f t="shared" si="394"/>
        <v>4.14048E-5</v>
      </c>
      <c r="J3186" s="15">
        <f t="shared" si="395"/>
        <v>4.1318040600000006E-5</v>
      </c>
      <c r="K3186" s="17">
        <f t="shared" si="396"/>
        <v>0.22700000000000001</v>
      </c>
      <c r="L3186">
        <f t="shared" si="397"/>
        <v>0</v>
      </c>
      <c r="M3186">
        <f t="shared" si="398"/>
        <v>0</v>
      </c>
      <c r="N3186" s="26" t="str">
        <f t="shared" si="399"/>
        <v/>
      </c>
      <c r="Q3186" s="35">
        <v>0</v>
      </c>
    </row>
    <row r="3187" spans="1:17" x14ac:dyDescent="0.25">
      <c r="A3187" s="1">
        <v>0</v>
      </c>
      <c r="B3187" s="9">
        <v>1.8149999999999999E-4</v>
      </c>
      <c r="C3187" s="11">
        <f t="shared" si="392"/>
        <v>1.8210000000000001E-4</v>
      </c>
      <c r="D3187" s="7">
        <v>0</v>
      </c>
      <c r="E3187" s="8">
        <v>0</v>
      </c>
      <c r="F3187" s="30">
        <v>0</v>
      </c>
      <c r="G3187" s="3">
        <f t="shared" si="393"/>
        <v>0.22700000000000001</v>
      </c>
      <c r="H3187" s="5">
        <v>0.22800000000000001</v>
      </c>
      <c r="I3187" s="13">
        <f t="shared" si="394"/>
        <v>4.1381999999999998E-5</v>
      </c>
      <c r="J3187" s="15">
        <f t="shared" si="395"/>
        <v>4.1295363299999998E-5</v>
      </c>
      <c r="K3187" s="17">
        <f t="shared" si="396"/>
        <v>0.22700000000000001</v>
      </c>
      <c r="L3187">
        <f t="shared" si="397"/>
        <v>0</v>
      </c>
      <c r="M3187">
        <f t="shared" si="398"/>
        <v>0</v>
      </c>
      <c r="N3187" s="26" t="str">
        <f t="shared" si="399"/>
        <v/>
      </c>
      <c r="Q3187" s="35">
        <v>0</v>
      </c>
    </row>
    <row r="3188" spans="1:17" x14ac:dyDescent="0.25">
      <c r="A3188" s="1">
        <v>0</v>
      </c>
      <c r="B3188" s="9">
        <v>1.8139999999999999E-4</v>
      </c>
      <c r="C3188" s="11">
        <f t="shared" si="392"/>
        <v>1.8200000000000001E-4</v>
      </c>
      <c r="D3188" s="7">
        <v>0</v>
      </c>
      <c r="E3188" s="8">
        <v>0</v>
      </c>
      <c r="F3188" s="30">
        <v>0</v>
      </c>
      <c r="G3188" s="3">
        <f t="shared" si="393"/>
        <v>0.22700000000000001</v>
      </c>
      <c r="H3188" s="5">
        <v>0.22800000000000001</v>
      </c>
      <c r="I3188" s="13">
        <f t="shared" si="394"/>
        <v>4.1359200000000002E-5</v>
      </c>
      <c r="J3188" s="15">
        <f t="shared" si="395"/>
        <v>4.1272686000000004E-5</v>
      </c>
      <c r="K3188" s="17">
        <f t="shared" si="396"/>
        <v>0.22700000000000001</v>
      </c>
      <c r="L3188">
        <f t="shared" si="397"/>
        <v>0</v>
      </c>
      <c r="M3188">
        <f t="shared" si="398"/>
        <v>0</v>
      </c>
      <c r="N3188" s="26" t="str">
        <f t="shared" si="399"/>
        <v/>
      </c>
      <c r="Q3188" s="35">
        <v>0</v>
      </c>
    </row>
    <row r="3189" spans="1:17" x14ac:dyDescent="0.25">
      <c r="A3189" s="1">
        <v>0</v>
      </c>
      <c r="B3189" s="9">
        <v>1.8129999999999999E-4</v>
      </c>
      <c r="C3189" s="11">
        <f t="shared" si="392"/>
        <v>1.819E-4</v>
      </c>
      <c r="D3189" s="7">
        <v>0</v>
      </c>
      <c r="E3189" s="8">
        <v>0</v>
      </c>
      <c r="F3189" s="30">
        <v>0</v>
      </c>
      <c r="G3189" s="3">
        <f t="shared" si="393"/>
        <v>0.22700000000000001</v>
      </c>
      <c r="H3189" s="5">
        <v>0.22800000000000001</v>
      </c>
      <c r="I3189" s="13">
        <f t="shared" si="394"/>
        <v>4.1336399999999999E-5</v>
      </c>
      <c r="J3189" s="15">
        <f t="shared" si="395"/>
        <v>4.1250008700000003E-5</v>
      </c>
      <c r="K3189" s="17">
        <f t="shared" si="396"/>
        <v>0.22700000000000001</v>
      </c>
      <c r="L3189">
        <f t="shared" si="397"/>
        <v>0</v>
      </c>
      <c r="M3189">
        <f t="shared" si="398"/>
        <v>0</v>
      </c>
      <c r="N3189" s="26" t="str">
        <f t="shared" si="399"/>
        <v/>
      </c>
      <c r="Q3189" s="35">
        <v>0</v>
      </c>
    </row>
    <row r="3190" spans="1:17" x14ac:dyDescent="0.25">
      <c r="A3190" s="1">
        <v>0</v>
      </c>
      <c r="B3190" s="9">
        <v>1.8120000000000001E-4</v>
      </c>
      <c r="C3190" s="11">
        <f t="shared" si="392"/>
        <v>1.818E-4</v>
      </c>
      <c r="D3190" s="7">
        <v>0</v>
      </c>
      <c r="E3190" s="8">
        <v>0</v>
      </c>
      <c r="F3190" s="30">
        <v>0</v>
      </c>
      <c r="G3190" s="3">
        <f t="shared" si="393"/>
        <v>0.22700000000000001</v>
      </c>
      <c r="H3190" s="5">
        <v>0.22800000000000001</v>
      </c>
      <c r="I3190" s="13">
        <f t="shared" si="394"/>
        <v>4.1313600000000004E-5</v>
      </c>
      <c r="J3190" s="15">
        <f t="shared" si="395"/>
        <v>4.1227331400000002E-5</v>
      </c>
      <c r="K3190" s="17">
        <f t="shared" si="396"/>
        <v>0.22700000000000001</v>
      </c>
      <c r="L3190">
        <f t="shared" si="397"/>
        <v>0</v>
      </c>
      <c r="M3190">
        <f t="shared" si="398"/>
        <v>0</v>
      </c>
      <c r="N3190" s="26" t="str">
        <f t="shared" si="399"/>
        <v/>
      </c>
      <c r="Q3190" s="35">
        <v>0</v>
      </c>
    </row>
    <row r="3191" spans="1:17" x14ac:dyDescent="0.25">
      <c r="A3191" s="1">
        <v>0</v>
      </c>
      <c r="B3191" s="9">
        <v>1.8110000000000001E-4</v>
      </c>
      <c r="C3191" s="11">
        <f t="shared" si="392"/>
        <v>1.817E-4</v>
      </c>
      <c r="D3191" s="7">
        <v>0</v>
      </c>
      <c r="E3191" s="8">
        <v>0</v>
      </c>
      <c r="F3191" s="30">
        <v>0</v>
      </c>
      <c r="G3191" s="3">
        <f t="shared" si="393"/>
        <v>0.22700000000000001</v>
      </c>
      <c r="H3191" s="5">
        <v>0.22800000000000001</v>
      </c>
      <c r="I3191" s="13">
        <f t="shared" si="394"/>
        <v>4.1290800000000001E-5</v>
      </c>
      <c r="J3191" s="15">
        <f t="shared" si="395"/>
        <v>4.1204654100000001E-5</v>
      </c>
      <c r="K3191" s="17">
        <f t="shared" si="396"/>
        <v>0.22700000000000001</v>
      </c>
      <c r="L3191">
        <f t="shared" si="397"/>
        <v>0</v>
      </c>
      <c r="M3191">
        <f t="shared" si="398"/>
        <v>0</v>
      </c>
      <c r="N3191" s="26" t="str">
        <f t="shared" si="399"/>
        <v/>
      </c>
      <c r="Q3191" s="35">
        <v>0</v>
      </c>
    </row>
    <row r="3192" spans="1:17" x14ac:dyDescent="0.25">
      <c r="A3192" s="1">
        <v>0</v>
      </c>
      <c r="B3192" s="9">
        <v>1.8100000000000001E-4</v>
      </c>
      <c r="C3192" s="11">
        <f t="shared" si="392"/>
        <v>1.816E-4</v>
      </c>
      <c r="D3192" s="7">
        <v>0</v>
      </c>
      <c r="E3192" s="8">
        <v>0</v>
      </c>
      <c r="F3192" s="30">
        <v>0</v>
      </c>
      <c r="G3192" s="3">
        <f t="shared" si="393"/>
        <v>0.22700000000000001</v>
      </c>
      <c r="H3192" s="5">
        <v>0.22800000000000001</v>
      </c>
      <c r="I3192" s="13">
        <f t="shared" si="394"/>
        <v>4.1268000000000005E-5</v>
      </c>
      <c r="J3192" s="15">
        <f t="shared" si="395"/>
        <v>4.11819768E-5</v>
      </c>
      <c r="K3192" s="17">
        <f t="shared" si="396"/>
        <v>0.22700000000000001</v>
      </c>
      <c r="L3192">
        <f t="shared" si="397"/>
        <v>0</v>
      </c>
      <c r="M3192">
        <f t="shared" si="398"/>
        <v>0</v>
      </c>
      <c r="N3192" s="26" t="str">
        <f t="shared" si="399"/>
        <v/>
      </c>
      <c r="Q3192" s="35">
        <v>0</v>
      </c>
    </row>
    <row r="3193" spans="1:17" x14ac:dyDescent="0.25">
      <c r="A3193" s="1">
        <v>0</v>
      </c>
      <c r="B3193" s="9">
        <v>1.8090000000000001E-4</v>
      </c>
      <c r="C3193" s="11">
        <f t="shared" si="392"/>
        <v>1.8149999999999999E-4</v>
      </c>
      <c r="D3193" s="7">
        <v>0</v>
      </c>
      <c r="E3193" s="8">
        <v>0</v>
      </c>
      <c r="F3193" s="30">
        <v>0</v>
      </c>
      <c r="G3193" s="3">
        <f t="shared" si="393"/>
        <v>0.22700000000000001</v>
      </c>
      <c r="H3193" s="5">
        <v>0.22800000000000001</v>
      </c>
      <c r="I3193" s="13">
        <f t="shared" si="394"/>
        <v>4.1245200000000003E-5</v>
      </c>
      <c r="J3193" s="15">
        <f t="shared" si="395"/>
        <v>4.1159299499999999E-5</v>
      </c>
      <c r="K3193" s="17">
        <f t="shared" si="396"/>
        <v>0.22700000000000001</v>
      </c>
      <c r="L3193">
        <f t="shared" si="397"/>
        <v>0</v>
      </c>
      <c r="M3193">
        <f t="shared" si="398"/>
        <v>0</v>
      </c>
      <c r="N3193" s="26" t="str">
        <f t="shared" si="399"/>
        <v/>
      </c>
      <c r="Q3193" s="35">
        <v>0</v>
      </c>
    </row>
    <row r="3194" spans="1:17" x14ac:dyDescent="0.25">
      <c r="A3194" s="1">
        <v>0</v>
      </c>
      <c r="B3194" s="9">
        <v>1.808E-4</v>
      </c>
      <c r="C3194" s="11">
        <f t="shared" si="392"/>
        <v>1.8139999999999999E-4</v>
      </c>
      <c r="D3194" s="7">
        <v>0</v>
      </c>
      <c r="E3194" s="8">
        <v>0</v>
      </c>
      <c r="F3194" s="30">
        <v>0</v>
      </c>
      <c r="G3194" s="3">
        <f t="shared" si="393"/>
        <v>0.22700000000000001</v>
      </c>
      <c r="H3194" s="5">
        <v>0.22800000000000001</v>
      </c>
      <c r="I3194" s="13">
        <f t="shared" si="394"/>
        <v>4.12224E-5</v>
      </c>
      <c r="J3194" s="15">
        <f t="shared" si="395"/>
        <v>4.1136622199999999E-5</v>
      </c>
      <c r="K3194" s="17">
        <f t="shared" si="396"/>
        <v>0.22700000000000001</v>
      </c>
      <c r="L3194">
        <f t="shared" si="397"/>
        <v>0</v>
      </c>
      <c r="M3194">
        <f t="shared" si="398"/>
        <v>0</v>
      </c>
      <c r="N3194" s="26" t="str">
        <f t="shared" si="399"/>
        <v/>
      </c>
      <c r="Q3194" s="35">
        <v>0</v>
      </c>
    </row>
    <row r="3195" spans="1:17" x14ac:dyDescent="0.25">
      <c r="A3195" s="1">
        <v>0</v>
      </c>
      <c r="B3195" s="9">
        <v>1.807E-4</v>
      </c>
      <c r="C3195" s="11">
        <f t="shared" si="392"/>
        <v>1.8130000000000002E-4</v>
      </c>
      <c r="D3195" s="7">
        <v>0</v>
      </c>
      <c r="E3195" s="8">
        <v>0</v>
      </c>
      <c r="F3195" s="30">
        <v>0</v>
      </c>
      <c r="G3195" s="3">
        <f t="shared" si="393"/>
        <v>0.22700000000000001</v>
      </c>
      <c r="H3195" s="5">
        <v>0.22800000000000001</v>
      </c>
      <c r="I3195" s="13">
        <f t="shared" si="394"/>
        <v>4.1199600000000004E-5</v>
      </c>
      <c r="J3195" s="15">
        <f t="shared" si="395"/>
        <v>4.1113944900000004E-5</v>
      </c>
      <c r="K3195" s="17">
        <f t="shared" si="396"/>
        <v>0.22700000000000001</v>
      </c>
      <c r="L3195">
        <f t="shared" si="397"/>
        <v>0</v>
      </c>
      <c r="M3195">
        <f t="shared" si="398"/>
        <v>0</v>
      </c>
      <c r="N3195" s="26" t="str">
        <f t="shared" si="399"/>
        <v/>
      </c>
      <c r="Q3195" s="35">
        <v>0</v>
      </c>
    </row>
    <row r="3196" spans="1:17" x14ac:dyDescent="0.25">
      <c r="A3196" s="1">
        <v>0</v>
      </c>
      <c r="B3196" s="9">
        <v>1.806E-4</v>
      </c>
      <c r="C3196" s="11">
        <f t="shared" si="392"/>
        <v>1.8120000000000001E-4</v>
      </c>
      <c r="D3196" s="7">
        <v>0</v>
      </c>
      <c r="E3196" s="8">
        <v>0</v>
      </c>
      <c r="F3196" s="30">
        <v>0</v>
      </c>
      <c r="G3196" s="3">
        <f t="shared" si="393"/>
        <v>0.22700000000000001</v>
      </c>
      <c r="H3196" s="5">
        <v>0.22800000000000001</v>
      </c>
      <c r="I3196" s="13">
        <f t="shared" si="394"/>
        <v>4.1176800000000002E-5</v>
      </c>
      <c r="J3196" s="15">
        <f t="shared" si="395"/>
        <v>4.1091267600000004E-5</v>
      </c>
      <c r="K3196" s="17">
        <f t="shared" si="396"/>
        <v>0.22700000000000001</v>
      </c>
      <c r="L3196">
        <f t="shared" si="397"/>
        <v>0</v>
      </c>
      <c r="M3196">
        <f t="shared" si="398"/>
        <v>0</v>
      </c>
      <c r="N3196" s="26" t="str">
        <f t="shared" si="399"/>
        <v/>
      </c>
      <c r="Q3196" s="35">
        <v>0</v>
      </c>
    </row>
    <row r="3197" spans="1:17" x14ac:dyDescent="0.25">
      <c r="A3197" s="1">
        <v>0</v>
      </c>
      <c r="B3197" s="9">
        <v>1.805E-4</v>
      </c>
      <c r="C3197" s="11">
        <f t="shared" si="392"/>
        <v>1.8110000000000001E-4</v>
      </c>
      <c r="D3197" s="7">
        <v>0</v>
      </c>
      <c r="E3197" s="8">
        <v>0</v>
      </c>
      <c r="F3197" s="30">
        <v>0</v>
      </c>
      <c r="G3197" s="3">
        <f t="shared" si="393"/>
        <v>0.22700000000000001</v>
      </c>
      <c r="H3197" s="5">
        <v>0.22800000000000001</v>
      </c>
      <c r="I3197" s="13">
        <f t="shared" si="394"/>
        <v>4.1153999999999999E-5</v>
      </c>
      <c r="J3197" s="15">
        <f t="shared" si="395"/>
        <v>4.1068590300000003E-5</v>
      </c>
      <c r="K3197" s="17">
        <f t="shared" si="396"/>
        <v>0.22700000000000001</v>
      </c>
      <c r="L3197">
        <f t="shared" si="397"/>
        <v>0</v>
      </c>
      <c r="M3197">
        <f t="shared" si="398"/>
        <v>0</v>
      </c>
      <c r="N3197" s="26" t="str">
        <f t="shared" si="399"/>
        <v/>
      </c>
      <c r="Q3197" s="35">
        <v>0</v>
      </c>
    </row>
    <row r="3198" spans="1:17" x14ac:dyDescent="0.25">
      <c r="A3198" s="1">
        <v>0</v>
      </c>
      <c r="B3198" s="9">
        <v>1.8039999999999999E-4</v>
      </c>
      <c r="C3198" s="11">
        <f t="shared" si="392"/>
        <v>1.8100000000000001E-4</v>
      </c>
      <c r="D3198" s="7">
        <v>0</v>
      </c>
      <c r="E3198" s="8">
        <v>0</v>
      </c>
      <c r="F3198" s="30">
        <v>0</v>
      </c>
      <c r="G3198" s="3">
        <f t="shared" si="393"/>
        <v>0.22700000000000001</v>
      </c>
      <c r="H3198" s="5">
        <v>0.22800000000000001</v>
      </c>
      <c r="I3198" s="13">
        <f t="shared" si="394"/>
        <v>4.1131199999999997E-5</v>
      </c>
      <c r="J3198" s="15">
        <f t="shared" si="395"/>
        <v>4.1045913000000002E-5</v>
      </c>
      <c r="K3198" s="17">
        <f t="shared" si="396"/>
        <v>0.22700000000000001</v>
      </c>
      <c r="L3198">
        <f t="shared" si="397"/>
        <v>0</v>
      </c>
      <c r="M3198">
        <f t="shared" si="398"/>
        <v>0</v>
      </c>
      <c r="N3198" s="26" t="str">
        <f t="shared" si="399"/>
        <v/>
      </c>
      <c r="Q3198" s="35">
        <v>0</v>
      </c>
    </row>
    <row r="3199" spans="1:17" x14ac:dyDescent="0.25">
      <c r="A3199" s="1">
        <v>0</v>
      </c>
      <c r="B3199" s="9">
        <v>1.8029999999999999E-4</v>
      </c>
      <c r="C3199" s="11">
        <f t="shared" si="392"/>
        <v>1.8090000000000001E-4</v>
      </c>
      <c r="D3199" s="7">
        <v>0</v>
      </c>
      <c r="E3199" s="8">
        <v>0</v>
      </c>
      <c r="F3199" s="30">
        <v>0</v>
      </c>
      <c r="G3199" s="3">
        <f t="shared" si="393"/>
        <v>0.22700000000000001</v>
      </c>
      <c r="H3199" s="5">
        <v>0.22800000000000001</v>
      </c>
      <c r="I3199" s="13">
        <f t="shared" si="394"/>
        <v>4.1108400000000001E-5</v>
      </c>
      <c r="J3199" s="15">
        <f t="shared" si="395"/>
        <v>4.1023235700000008E-5</v>
      </c>
      <c r="K3199" s="17">
        <f t="shared" si="396"/>
        <v>0.22700000000000001</v>
      </c>
      <c r="L3199">
        <f t="shared" si="397"/>
        <v>0</v>
      </c>
      <c r="M3199">
        <f t="shared" si="398"/>
        <v>0</v>
      </c>
      <c r="N3199" s="26" t="str">
        <f t="shared" si="399"/>
        <v/>
      </c>
      <c r="Q3199" s="35">
        <v>0</v>
      </c>
    </row>
    <row r="3200" spans="1:17" x14ac:dyDescent="0.25">
      <c r="A3200" s="1">
        <v>0</v>
      </c>
      <c r="B3200" s="9">
        <v>1.8019999999999999E-4</v>
      </c>
      <c r="C3200" s="11">
        <f t="shared" si="392"/>
        <v>1.808E-4</v>
      </c>
      <c r="D3200" s="7">
        <v>0</v>
      </c>
      <c r="E3200" s="8">
        <v>0</v>
      </c>
      <c r="F3200" s="30">
        <v>0</v>
      </c>
      <c r="G3200" s="3">
        <f t="shared" si="393"/>
        <v>0.22700000000000001</v>
      </c>
      <c r="H3200" s="5">
        <v>0.22800000000000001</v>
      </c>
      <c r="I3200" s="13">
        <f t="shared" si="394"/>
        <v>4.1085599999999998E-5</v>
      </c>
      <c r="J3200" s="15">
        <f t="shared" si="395"/>
        <v>4.1000558400000007E-5</v>
      </c>
      <c r="K3200" s="17">
        <f t="shared" si="396"/>
        <v>0.22700000000000001</v>
      </c>
      <c r="L3200">
        <f t="shared" si="397"/>
        <v>0</v>
      </c>
      <c r="M3200">
        <f t="shared" si="398"/>
        <v>0</v>
      </c>
      <c r="N3200" s="26" t="str">
        <f t="shared" si="399"/>
        <v/>
      </c>
      <c r="Q3200" s="35">
        <v>0</v>
      </c>
    </row>
    <row r="3201" spans="1:17" x14ac:dyDescent="0.25">
      <c r="A3201" s="1">
        <v>0</v>
      </c>
      <c r="B3201" s="9">
        <v>1.8009999999999999E-4</v>
      </c>
      <c r="C3201" s="11">
        <f t="shared" si="392"/>
        <v>1.807E-4</v>
      </c>
      <c r="D3201" s="7">
        <v>0</v>
      </c>
      <c r="E3201" s="8">
        <v>0</v>
      </c>
      <c r="F3201" s="30">
        <v>0</v>
      </c>
      <c r="G3201" s="3">
        <f t="shared" si="393"/>
        <v>0.22700000000000001</v>
      </c>
      <c r="H3201" s="5">
        <v>0.22800000000000001</v>
      </c>
      <c r="I3201" s="13">
        <f t="shared" si="394"/>
        <v>4.1062799999999996E-5</v>
      </c>
      <c r="J3201" s="15">
        <f t="shared" si="395"/>
        <v>4.0977881099999999E-5</v>
      </c>
      <c r="K3201" s="17">
        <f t="shared" si="396"/>
        <v>0.22700000000000001</v>
      </c>
      <c r="L3201">
        <f t="shared" si="397"/>
        <v>0</v>
      </c>
      <c r="M3201">
        <f t="shared" si="398"/>
        <v>0</v>
      </c>
      <c r="N3201" s="26" t="str">
        <f t="shared" si="399"/>
        <v/>
      </c>
      <c r="Q3201" s="35">
        <v>0</v>
      </c>
    </row>
    <row r="3202" spans="1:17" x14ac:dyDescent="0.25">
      <c r="A3202" s="1">
        <v>0</v>
      </c>
      <c r="B3202" s="9">
        <v>1.8000000000000001E-4</v>
      </c>
      <c r="C3202" s="11">
        <f t="shared" si="392"/>
        <v>1.806E-4</v>
      </c>
      <c r="D3202" s="7">
        <v>0</v>
      </c>
      <c r="E3202" s="8">
        <v>0</v>
      </c>
      <c r="F3202" s="30">
        <v>0</v>
      </c>
      <c r="G3202" s="3">
        <f t="shared" si="393"/>
        <v>0.22700000000000001</v>
      </c>
      <c r="H3202" s="5">
        <v>0.22800000000000001</v>
      </c>
      <c r="I3202" s="13">
        <f t="shared" si="394"/>
        <v>4.1040000000000007E-5</v>
      </c>
      <c r="J3202" s="15">
        <f t="shared" si="395"/>
        <v>4.0955203799999998E-5</v>
      </c>
      <c r="K3202" s="17">
        <f t="shared" si="396"/>
        <v>0.22700000000000001</v>
      </c>
      <c r="L3202">
        <f t="shared" si="397"/>
        <v>0</v>
      </c>
      <c r="M3202">
        <f t="shared" si="398"/>
        <v>0</v>
      </c>
      <c r="N3202" s="26" t="str">
        <f t="shared" si="399"/>
        <v/>
      </c>
      <c r="Q3202" s="35">
        <v>0</v>
      </c>
    </row>
    <row r="3203" spans="1:17" x14ac:dyDescent="0.25">
      <c r="A3203" s="1">
        <v>0</v>
      </c>
      <c r="B3203" s="9">
        <v>1.7990000000000001E-4</v>
      </c>
      <c r="C3203" s="11">
        <f t="shared" ref="C3203:C3266" si="400">ROUNDUP(B3203+(B3203*$P$8%),$P$2)</f>
        <v>1.805E-4</v>
      </c>
      <c r="D3203" s="7">
        <v>0</v>
      </c>
      <c r="E3203" s="8">
        <v>0</v>
      </c>
      <c r="F3203" s="30">
        <v>0</v>
      </c>
      <c r="G3203" s="3">
        <f t="shared" ref="G3203:G3266" si="401">ROUNDDOWN(H3203-(H3203/100*0.1),$O$2)</f>
        <v>0.22700000000000001</v>
      </c>
      <c r="H3203" s="5">
        <v>0.22800000000000001</v>
      </c>
      <c r="I3203" s="13">
        <f t="shared" ref="I3203:I3266" si="402">IF(E3203=0,B3203*H3203,K3203*B3203)</f>
        <v>4.1017200000000004E-5</v>
      </c>
      <c r="J3203" s="15">
        <f t="shared" ref="J3203:J3266" si="403">(G3203*C3203)-(G3203*C3203/100*0.1)</f>
        <v>4.0932526500000004E-5</v>
      </c>
      <c r="K3203" s="17">
        <f t="shared" ref="K3203:K3266" si="404">ROUNDDOWN(J3203/B3203,$O$2)</f>
        <v>0.22700000000000001</v>
      </c>
      <c r="L3203">
        <f t="shared" ref="L3203:L3266" si="405">IF(AND(D3203=0,A3203=1),I3203,0)</f>
        <v>0</v>
      </c>
      <c r="M3203">
        <f t="shared" ref="M3203:M3266" si="406">IF(AND(D3203=1,A3203=1),G3203,0)</f>
        <v>0</v>
      </c>
      <c r="N3203" s="26" t="str">
        <f t="shared" ref="N3203:N3266" si="407">IF(A3203=0, "", IF(AND(A3203=1, K3203&gt;=H3203), J3203-I3203, "!!!Минусовой профит"))</f>
        <v/>
      </c>
      <c r="Q3203" s="35">
        <v>0</v>
      </c>
    </row>
    <row r="3204" spans="1:17" x14ac:dyDescent="0.25">
      <c r="A3204" s="1">
        <v>0</v>
      </c>
      <c r="B3204" s="9">
        <v>1.7980000000000001E-4</v>
      </c>
      <c r="C3204" s="11">
        <f t="shared" si="400"/>
        <v>1.8039999999999999E-4</v>
      </c>
      <c r="D3204" s="7">
        <v>0</v>
      </c>
      <c r="E3204" s="8">
        <v>0</v>
      </c>
      <c r="F3204" s="30">
        <v>0</v>
      </c>
      <c r="G3204" s="3">
        <f t="shared" si="401"/>
        <v>0.22700000000000001</v>
      </c>
      <c r="H3204" s="5">
        <v>0.22800000000000001</v>
      </c>
      <c r="I3204" s="13">
        <f t="shared" si="402"/>
        <v>4.0994400000000002E-5</v>
      </c>
      <c r="J3204" s="15">
        <f t="shared" si="403"/>
        <v>4.0909849200000003E-5</v>
      </c>
      <c r="K3204" s="17">
        <f t="shared" si="404"/>
        <v>0.22700000000000001</v>
      </c>
      <c r="L3204">
        <f t="shared" si="405"/>
        <v>0</v>
      </c>
      <c r="M3204">
        <f t="shared" si="406"/>
        <v>0</v>
      </c>
      <c r="N3204" s="26" t="str">
        <f t="shared" si="407"/>
        <v/>
      </c>
      <c r="Q3204" s="35">
        <v>0</v>
      </c>
    </row>
    <row r="3205" spans="1:17" x14ac:dyDescent="0.25">
      <c r="A3205" s="1">
        <v>0</v>
      </c>
      <c r="B3205" s="9">
        <v>1.797E-4</v>
      </c>
      <c r="C3205" s="11">
        <f t="shared" si="400"/>
        <v>1.8029999999999999E-4</v>
      </c>
      <c r="D3205" s="7">
        <v>0</v>
      </c>
      <c r="E3205" s="8">
        <v>0</v>
      </c>
      <c r="F3205" s="30">
        <v>0</v>
      </c>
      <c r="G3205" s="3">
        <f t="shared" si="401"/>
        <v>0.22700000000000001</v>
      </c>
      <c r="H3205" s="5">
        <v>0.22800000000000001</v>
      </c>
      <c r="I3205" s="13">
        <f t="shared" si="402"/>
        <v>4.0971599999999999E-5</v>
      </c>
      <c r="J3205" s="15">
        <f t="shared" si="403"/>
        <v>4.0887171899999996E-5</v>
      </c>
      <c r="K3205" s="17">
        <f t="shared" si="404"/>
        <v>0.22700000000000001</v>
      </c>
      <c r="L3205">
        <f t="shared" si="405"/>
        <v>0</v>
      </c>
      <c r="M3205">
        <f t="shared" si="406"/>
        <v>0</v>
      </c>
      <c r="N3205" s="26" t="str">
        <f t="shared" si="407"/>
        <v/>
      </c>
      <c r="Q3205" s="35">
        <v>0</v>
      </c>
    </row>
    <row r="3206" spans="1:17" x14ac:dyDescent="0.25">
      <c r="A3206" s="1">
        <v>0</v>
      </c>
      <c r="B3206" s="9">
        <v>1.796E-4</v>
      </c>
      <c r="C3206" s="11">
        <f t="shared" si="400"/>
        <v>1.8019999999999999E-4</v>
      </c>
      <c r="D3206" s="7">
        <v>0</v>
      </c>
      <c r="E3206" s="8">
        <v>0</v>
      </c>
      <c r="F3206" s="30">
        <v>0</v>
      </c>
      <c r="G3206" s="3">
        <f t="shared" si="401"/>
        <v>0.22700000000000001</v>
      </c>
      <c r="H3206" s="5">
        <v>0.22800000000000001</v>
      </c>
      <c r="I3206" s="13">
        <f t="shared" si="402"/>
        <v>4.0948800000000003E-5</v>
      </c>
      <c r="J3206" s="15">
        <f t="shared" si="403"/>
        <v>4.0864494599999995E-5</v>
      </c>
      <c r="K3206" s="17">
        <f t="shared" si="404"/>
        <v>0.22700000000000001</v>
      </c>
      <c r="L3206">
        <f t="shared" si="405"/>
        <v>0</v>
      </c>
      <c r="M3206">
        <f t="shared" si="406"/>
        <v>0</v>
      </c>
      <c r="N3206" s="26" t="str">
        <f t="shared" si="407"/>
        <v/>
      </c>
      <c r="Q3206" s="35">
        <v>0</v>
      </c>
    </row>
    <row r="3207" spans="1:17" x14ac:dyDescent="0.25">
      <c r="A3207" s="1">
        <v>0</v>
      </c>
      <c r="B3207" s="9">
        <v>1.795E-4</v>
      </c>
      <c r="C3207" s="11">
        <f t="shared" si="400"/>
        <v>1.8010000000000001E-4</v>
      </c>
      <c r="D3207" s="7">
        <v>0</v>
      </c>
      <c r="E3207" s="8">
        <v>0</v>
      </c>
      <c r="F3207" s="30">
        <v>0</v>
      </c>
      <c r="G3207" s="3">
        <f t="shared" si="401"/>
        <v>0.22700000000000001</v>
      </c>
      <c r="H3207" s="5">
        <v>0.22800000000000001</v>
      </c>
      <c r="I3207" s="13">
        <f t="shared" si="402"/>
        <v>4.0926000000000001E-5</v>
      </c>
      <c r="J3207" s="15">
        <f t="shared" si="403"/>
        <v>4.0841817300000007E-5</v>
      </c>
      <c r="K3207" s="17">
        <f t="shared" si="404"/>
        <v>0.22700000000000001</v>
      </c>
      <c r="L3207">
        <f t="shared" si="405"/>
        <v>0</v>
      </c>
      <c r="M3207">
        <f t="shared" si="406"/>
        <v>0</v>
      </c>
      <c r="N3207" s="26" t="str">
        <f t="shared" si="407"/>
        <v/>
      </c>
      <c r="Q3207" s="35">
        <v>0</v>
      </c>
    </row>
    <row r="3208" spans="1:17" x14ac:dyDescent="0.25">
      <c r="A3208" s="1">
        <v>0</v>
      </c>
      <c r="B3208" s="9">
        <v>1.794E-4</v>
      </c>
      <c r="C3208" s="11">
        <f t="shared" si="400"/>
        <v>1.8000000000000001E-4</v>
      </c>
      <c r="D3208" s="7">
        <v>0</v>
      </c>
      <c r="E3208" s="8">
        <v>0</v>
      </c>
      <c r="F3208" s="30">
        <v>0</v>
      </c>
      <c r="G3208" s="3">
        <f t="shared" si="401"/>
        <v>0.22700000000000001</v>
      </c>
      <c r="H3208" s="5">
        <v>0.22800000000000001</v>
      </c>
      <c r="I3208" s="13">
        <f t="shared" si="402"/>
        <v>4.0903199999999998E-5</v>
      </c>
      <c r="J3208" s="15">
        <f t="shared" si="403"/>
        <v>4.0819140000000006E-5</v>
      </c>
      <c r="K3208" s="17">
        <f t="shared" si="404"/>
        <v>0.22700000000000001</v>
      </c>
      <c r="L3208">
        <f t="shared" si="405"/>
        <v>0</v>
      </c>
      <c r="M3208">
        <f t="shared" si="406"/>
        <v>0</v>
      </c>
      <c r="N3208" s="26" t="str">
        <f t="shared" si="407"/>
        <v/>
      </c>
      <c r="Q3208" s="35">
        <v>0</v>
      </c>
    </row>
    <row r="3209" spans="1:17" x14ac:dyDescent="0.25">
      <c r="A3209" s="1">
        <v>0</v>
      </c>
      <c r="B3209" s="9">
        <v>1.7929999999999999E-4</v>
      </c>
      <c r="C3209" s="11">
        <f t="shared" si="400"/>
        <v>1.7990000000000001E-4</v>
      </c>
      <c r="D3209" s="7">
        <v>0</v>
      </c>
      <c r="E3209" s="8">
        <v>0</v>
      </c>
      <c r="F3209" s="30">
        <v>0</v>
      </c>
      <c r="G3209" s="3">
        <f t="shared" si="401"/>
        <v>0.22700000000000001</v>
      </c>
      <c r="H3209" s="5">
        <v>0.22800000000000001</v>
      </c>
      <c r="I3209" s="13">
        <f t="shared" si="402"/>
        <v>4.0880400000000003E-5</v>
      </c>
      <c r="J3209" s="15">
        <f t="shared" si="403"/>
        <v>4.0796462700000006E-5</v>
      </c>
      <c r="K3209" s="17">
        <f t="shared" si="404"/>
        <v>0.22700000000000001</v>
      </c>
      <c r="L3209">
        <f t="shared" si="405"/>
        <v>0</v>
      </c>
      <c r="M3209">
        <f t="shared" si="406"/>
        <v>0</v>
      </c>
      <c r="N3209" s="26" t="str">
        <f t="shared" si="407"/>
        <v/>
      </c>
      <c r="Q3209" s="35">
        <v>0</v>
      </c>
    </row>
    <row r="3210" spans="1:17" x14ac:dyDescent="0.25">
      <c r="A3210" s="1">
        <v>0</v>
      </c>
      <c r="B3210" s="9">
        <v>1.7919999999999999E-4</v>
      </c>
      <c r="C3210" s="11">
        <f t="shared" si="400"/>
        <v>1.7980000000000001E-4</v>
      </c>
      <c r="D3210" s="7">
        <v>0</v>
      </c>
      <c r="E3210" s="8">
        <v>0</v>
      </c>
      <c r="F3210" s="30">
        <v>0</v>
      </c>
      <c r="G3210" s="3">
        <f t="shared" si="401"/>
        <v>0.22700000000000001</v>
      </c>
      <c r="H3210" s="5">
        <v>0.22800000000000001</v>
      </c>
      <c r="I3210" s="13">
        <f t="shared" si="402"/>
        <v>4.08576E-5</v>
      </c>
      <c r="J3210" s="15">
        <f t="shared" si="403"/>
        <v>4.0773785399999998E-5</v>
      </c>
      <c r="K3210" s="17">
        <f t="shared" si="404"/>
        <v>0.22700000000000001</v>
      </c>
      <c r="L3210">
        <f t="shared" si="405"/>
        <v>0</v>
      </c>
      <c r="M3210">
        <f t="shared" si="406"/>
        <v>0</v>
      </c>
      <c r="N3210" s="26" t="str">
        <f t="shared" si="407"/>
        <v/>
      </c>
      <c r="Q3210" s="35">
        <v>0</v>
      </c>
    </row>
    <row r="3211" spans="1:17" x14ac:dyDescent="0.25">
      <c r="A3211" s="1">
        <v>0</v>
      </c>
      <c r="B3211" s="9">
        <v>1.7909999999999999E-4</v>
      </c>
      <c r="C3211" s="11">
        <f t="shared" si="400"/>
        <v>1.797E-4</v>
      </c>
      <c r="D3211" s="7">
        <v>0</v>
      </c>
      <c r="E3211" s="8">
        <v>0</v>
      </c>
      <c r="F3211" s="30">
        <v>0</v>
      </c>
      <c r="G3211" s="3">
        <f t="shared" si="401"/>
        <v>0.22700000000000001</v>
      </c>
      <c r="H3211" s="5">
        <v>0.22800000000000001</v>
      </c>
      <c r="I3211" s="13">
        <f t="shared" si="402"/>
        <v>4.0834799999999997E-5</v>
      </c>
      <c r="J3211" s="15">
        <f t="shared" si="403"/>
        <v>4.0751108100000004E-5</v>
      </c>
      <c r="K3211" s="17">
        <f t="shared" si="404"/>
        <v>0.22700000000000001</v>
      </c>
      <c r="L3211">
        <f t="shared" si="405"/>
        <v>0</v>
      </c>
      <c r="M3211">
        <f t="shared" si="406"/>
        <v>0</v>
      </c>
      <c r="N3211" s="26" t="str">
        <f t="shared" si="407"/>
        <v/>
      </c>
      <c r="Q3211" s="35">
        <v>0</v>
      </c>
    </row>
    <row r="3212" spans="1:17" x14ac:dyDescent="0.25">
      <c r="A3212" s="1">
        <v>0</v>
      </c>
      <c r="B3212" s="9">
        <v>1.7899999999999999E-4</v>
      </c>
      <c r="C3212" s="11">
        <f t="shared" si="400"/>
        <v>1.796E-4</v>
      </c>
      <c r="D3212" s="7">
        <v>0</v>
      </c>
      <c r="E3212" s="8">
        <v>0</v>
      </c>
      <c r="F3212" s="30">
        <v>0</v>
      </c>
      <c r="G3212" s="3">
        <f t="shared" si="401"/>
        <v>0.22700000000000001</v>
      </c>
      <c r="H3212" s="5">
        <v>0.22800000000000001</v>
      </c>
      <c r="I3212" s="13">
        <f t="shared" si="402"/>
        <v>4.0812000000000002E-5</v>
      </c>
      <c r="J3212" s="15">
        <f t="shared" si="403"/>
        <v>4.0728430800000003E-5</v>
      </c>
      <c r="K3212" s="17">
        <f t="shared" si="404"/>
        <v>0.22700000000000001</v>
      </c>
      <c r="L3212">
        <f t="shared" si="405"/>
        <v>0</v>
      </c>
      <c r="M3212">
        <f t="shared" si="406"/>
        <v>0</v>
      </c>
      <c r="N3212" s="26" t="str">
        <f t="shared" si="407"/>
        <v/>
      </c>
      <c r="Q3212" s="35">
        <v>0</v>
      </c>
    </row>
    <row r="3213" spans="1:17" x14ac:dyDescent="0.25">
      <c r="A3213" s="1">
        <v>0</v>
      </c>
      <c r="B3213" s="9">
        <v>1.7890000000000001E-4</v>
      </c>
      <c r="C3213" s="11">
        <f t="shared" si="400"/>
        <v>1.795E-4</v>
      </c>
      <c r="D3213" s="7">
        <v>0</v>
      </c>
      <c r="E3213" s="8">
        <v>0</v>
      </c>
      <c r="F3213" s="30">
        <v>0</v>
      </c>
      <c r="G3213" s="3">
        <f t="shared" si="401"/>
        <v>0.22700000000000001</v>
      </c>
      <c r="H3213" s="5">
        <v>0.22800000000000001</v>
      </c>
      <c r="I3213" s="13">
        <f t="shared" si="402"/>
        <v>4.0789200000000006E-5</v>
      </c>
      <c r="J3213" s="15">
        <f t="shared" si="403"/>
        <v>4.0705753500000002E-5</v>
      </c>
      <c r="K3213" s="17">
        <f t="shared" si="404"/>
        <v>0.22700000000000001</v>
      </c>
      <c r="L3213">
        <f t="shared" si="405"/>
        <v>0</v>
      </c>
      <c r="M3213">
        <f t="shared" si="406"/>
        <v>0</v>
      </c>
      <c r="N3213" s="26" t="str">
        <f t="shared" si="407"/>
        <v/>
      </c>
      <c r="Q3213" s="35">
        <v>0</v>
      </c>
    </row>
    <row r="3214" spans="1:17" x14ac:dyDescent="0.25">
      <c r="A3214" s="1">
        <v>0</v>
      </c>
      <c r="B3214" s="9">
        <v>1.7880000000000001E-4</v>
      </c>
      <c r="C3214" s="11">
        <f t="shared" si="400"/>
        <v>1.794E-4</v>
      </c>
      <c r="D3214" s="7">
        <v>0</v>
      </c>
      <c r="E3214" s="8">
        <v>0</v>
      </c>
      <c r="F3214" s="30">
        <v>0</v>
      </c>
      <c r="G3214" s="3">
        <f t="shared" si="401"/>
        <v>0.22700000000000001</v>
      </c>
      <c r="H3214" s="5">
        <v>0.22800000000000001</v>
      </c>
      <c r="I3214" s="13">
        <f t="shared" si="402"/>
        <v>4.0766400000000003E-5</v>
      </c>
      <c r="J3214" s="15">
        <f t="shared" si="403"/>
        <v>4.0683076200000001E-5</v>
      </c>
      <c r="K3214" s="17">
        <f t="shared" si="404"/>
        <v>0.22700000000000001</v>
      </c>
      <c r="L3214">
        <f t="shared" si="405"/>
        <v>0</v>
      </c>
      <c r="M3214">
        <f t="shared" si="406"/>
        <v>0</v>
      </c>
      <c r="N3214" s="26" t="str">
        <f t="shared" si="407"/>
        <v/>
      </c>
      <c r="Q3214" s="35">
        <v>0</v>
      </c>
    </row>
    <row r="3215" spans="1:17" x14ac:dyDescent="0.25">
      <c r="A3215" s="1">
        <v>0</v>
      </c>
      <c r="B3215" s="9">
        <v>1.7870000000000001E-4</v>
      </c>
      <c r="C3215" s="11">
        <f t="shared" si="400"/>
        <v>1.7929999999999999E-4</v>
      </c>
      <c r="D3215" s="7">
        <v>0</v>
      </c>
      <c r="E3215" s="8">
        <v>0</v>
      </c>
      <c r="F3215" s="30">
        <v>0</v>
      </c>
      <c r="G3215" s="3">
        <f t="shared" si="401"/>
        <v>0.22700000000000001</v>
      </c>
      <c r="H3215" s="5">
        <v>0.22800000000000001</v>
      </c>
      <c r="I3215" s="13">
        <f t="shared" si="402"/>
        <v>4.0743600000000001E-5</v>
      </c>
      <c r="J3215" s="15">
        <f t="shared" si="403"/>
        <v>4.06603989E-5</v>
      </c>
      <c r="K3215" s="17">
        <f t="shared" si="404"/>
        <v>0.22700000000000001</v>
      </c>
      <c r="L3215">
        <f t="shared" si="405"/>
        <v>0</v>
      </c>
      <c r="M3215">
        <f t="shared" si="406"/>
        <v>0</v>
      </c>
      <c r="N3215" s="26" t="str">
        <f t="shared" si="407"/>
        <v/>
      </c>
      <c r="Q3215" s="35">
        <v>0</v>
      </c>
    </row>
    <row r="3216" spans="1:17" x14ac:dyDescent="0.25">
      <c r="A3216" s="1">
        <v>0</v>
      </c>
      <c r="B3216" s="9">
        <v>1.786E-4</v>
      </c>
      <c r="C3216" s="11">
        <f t="shared" si="400"/>
        <v>1.7919999999999999E-4</v>
      </c>
      <c r="D3216" s="7">
        <v>0</v>
      </c>
      <c r="E3216" s="8">
        <v>0</v>
      </c>
      <c r="F3216" s="30">
        <v>0</v>
      </c>
      <c r="G3216" s="3">
        <f t="shared" si="401"/>
        <v>0.22700000000000001</v>
      </c>
      <c r="H3216" s="5">
        <v>0.22800000000000001</v>
      </c>
      <c r="I3216" s="13">
        <f t="shared" si="402"/>
        <v>4.0720800000000005E-5</v>
      </c>
      <c r="J3216" s="15">
        <f t="shared" si="403"/>
        <v>4.0637721599999999E-5</v>
      </c>
      <c r="K3216" s="17">
        <f t="shared" si="404"/>
        <v>0.22700000000000001</v>
      </c>
      <c r="L3216">
        <f t="shared" si="405"/>
        <v>0</v>
      </c>
      <c r="M3216">
        <f t="shared" si="406"/>
        <v>0</v>
      </c>
      <c r="N3216" s="26" t="str">
        <f t="shared" si="407"/>
        <v/>
      </c>
      <c r="Q3216" s="35">
        <v>0</v>
      </c>
    </row>
    <row r="3217" spans="1:17" x14ac:dyDescent="0.25">
      <c r="A3217" s="1">
        <v>0</v>
      </c>
      <c r="B3217" s="9">
        <v>1.785E-4</v>
      </c>
      <c r="C3217" s="11">
        <f t="shared" si="400"/>
        <v>1.7909999999999999E-4</v>
      </c>
      <c r="D3217" s="7">
        <v>0</v>
      </c>
      <c r="E3217" s="8">
        <v>0</v>
      </c>
      <c r="F3217" s="30">
        <v>0</v>
      </c>
      <c r="G3217" s="3">
        <f t="shared" si="401"/>
        <v>0.22700000000000001</v>
      </c>
      <c r="H3217" s="5">
        <v>0.22800000000000001</v>
      </c>
      <c r="I3217" s="13">
        <f t="shared" si="402"/>
        <v>4.0698000000000002E-5</v>
      </c>
      <c r="J3217" s="15">
        <f t="shared" si="403"/>
        <v>4.0615044299999998E-5</v>
      </c>
      <c r="K3217" s="17">
        <f t="shared" si="404"/>
        <v>0.22700000000000001</v>
      </c>
      <c r="L3217">
        <f t="shared" si="405"/>
        <v>0</v>
      </c>
      <c r="M3217">
        <f t="shared" si="406"/>
        <v>0</v>
      </c>
      <c r="N3217" s="26" t="str">
        <f t="shared" si="407"/>
        <v/>
      </c>
      <c r="Q3217" s="35">
        <v>0</v>
      </c>
    </row>
    <row r="3218" spans="1:17" x14ac:dyDescent="0.25">
      <c r="A3218" s="1">
        <v>0</v>
      </c>
      <c r="B3218" s="9">
        <v>1.784E-4</v>
      </c>
      <c r="C3218" s="11">
        <f t="shared" si="400"/>
        <v>1.7900000000000001E-4</v>
      </c>
      <c r="D3218" s="7">
        <v>0</v>
      </c>
      <c r="E3218" s="8">
        <v>0</v>
      </c>
      <c r="F3218" s="30">
        <v>0</v>
      </c>
      <c r="G3218" s="3">
        <f t="shared" si="401"/>
        <v>0.22700000000000001</v>
      </c>
      <c r="H3218" s="5">
        <v>0.22800000000000001</v>
      </c>
      <c r="I3218" s="13">
        <f t="shared" si="402"/>
        <v>4.06752E-5</v>
      </c>
      <c r="J3218" s="15">
        <f t="shared" si="403"/>
        <v>4.0592367000000004E-5</v>
      </c>
      <c r="K3218" s="17">
        <f t="shared" si="404"/>
        <v>0.22700000000000001</v>
      </c>
      <c r="L3218">
        <f t="shared" si="405"/>
        <v>0</v>
      </c>
      <c r="M3218">
        <f t="shared" si="406"/>
        <v>0</v>
      </c>
      <c r="N3218" s="26" t="str">
        <f t="shared" si="407"/>
        <v/>
      </c>
      <c r="Q3218" s="35">
        <v>0</v>
      </c>
    </row>
    <row r="3219" spans="1:17" x14ac:dyDescent="0.25">
      <c r="A3219" s="1">
        <v>0</v>
      </c>
      <c r="B3219" s="9">
        <v>1.783E-4</v>
      </c>
      <c r="C3219" s="11">
        <f t="shared" si="400"/>
        <v>1.7890000000000001E-4</v>
      </c>
      <c r="D3219" s="7">
        <v>0</v>
      </c>
      <c r="E3219" s="8">
        <v>0</v>
      </c>
      <c r="F3219" s="30">
        <v>0</v>
      </c>
      <c r="G3219" s="3">
        <f t="shared" si="401"/>
        <v>0.22700000000000001</v>
      </c>
      <c r="H3219" s="5">
        <v>0.22800000000000001</v>
      </c>
      <c r="I3219" s="13">
        <f t="shared" si="402"/>
        <v>4.0652400000000004E-5</v>
      </c>
      <c r="J3219" s="15">
        <f t="shared" si="403"/>
        <v>4.0569689700000003E-5</v>
      </c>
      <c r="K3219" s="17">
        <f t="shared" si="404"/>
        <v>0.22700000000000001</v>
      </c>
      <c r="L3219">
        <f t="shared" si="405"/>
        <v>0</v>
      </c>
      <c r="M3219">
        <f t="shared" si="406"/>
        <v>0</v>
      </c>
      <c r="N3219" s="26" t="str">
        <f t="shared" si="407"/>
        <v/>
      </c>
      <c r="Q3219" s="35">
        <v>0</v>
      </c>
    </row>
    <row r="3220" spans="1:17" x14ac:dyDescent="0.25">
      <c r="A3220" s="1">
        <v>0</v>
      </c>
      <c r="B3220" s="9">
        <v>1.7819999999999999E-4</v>
      </c>
      <c r="C3220" s="11">
        <f t="shared" si="400"/>
        <v>1.7880000000000001E-4</v>
      </c>
      <c r="D3220" s="7">
        <v>0</v>
      </c>
      <c r="E3220" s="8">
        <v>0</v>
      </c>
      <c r="F3220" s="30">
        <v>0</v>
      </c>
      <c r="G3220" s="3">
        <f t="shared" si="401"/>
        <v>0.22700000000000001</v>
      </c>
      <c r="H3220" s="5">
        <v>0.22800000000000001</v>
      </c>
      <c r="I3220" s="13">
        <f t="shared" si="402"/>
        <v>4.0629600000000001E-5</v>
      </c>
      <c r="J3220" s="15">
        <f t="shared" si="403"/>
        <v>4.0547012400000003E-5</v>
      </c>
      <c r="K3220" s="17">
        <f t="shared" si="404"/>
        <v>0.22700000000000001</v>
      </c>
      <c r="L3220">
        <f t="shared" si="405"/>
        <v>0</v>
      </c>
      <c r="M3220">
        <f t="shared" si="406"/>
        <v>0</v>
      </c>
      <c r="N3220" s="26" t="str">
        <f t="shared" si="407"/>
        <v/>
      </c>
      <c r="Q3220" s="35">
        <v>0</v>
      </c>
    </row>
    <row r="3221" spans="1:17" x14ac:dyDescent="0.25">
      <c r="A3221" s="1">
        <v>0</v>
      </c>
      <c r="B3221" s="9">
        <v>1.7809999999999999E-4</v>
      </c>
      <c r="C3221" s="11">
        <f t="shared" si="400"/>
        <v>1.7870000000000001E-4</v>
      </c>
      <c r="D3221" s="7">
        <v>0</v>
      </c>
      <c r="E3221" s="8">
        <v>0</v>
      </c>
      <c r="F3221" s="30">
        <v>0</v>
      </c>
      <c r="G3221" s="3">
        <f t="shared" si="401"/>
        <v>0.22700000000000001</v>
      </c>
      <c r="H3221" s="5">
        <v>0.22800000000000001</v>
      </c>
      <c r="I3221" s="13">
        <f t="shared" si="402"/>
        <v>4.0606799999999999E-5</v>
      </c>
      <c r="J3221" s="15">
        <f t="shared" si="403"/>
        <v>4.0524335100000002E-5</v>
      </c>
      <c r="K3221" s="17">
        <f t="shared" si="404"/>
        <v>0.22700000000000001</v>
      </c>
      <c r="L3221">
        <f t="shared" si="405"/>
        <v>0</v>
      </c>
      <c r="M3221">
        <f t="shared" si="406"/>
        <v>0</v>
      </c>
      <c r="N3221" s="26" t="str">
        <f t="shared" si="407"/>
        <v/>
      </c>
      <c r="Q3221" s="35">
        <v>0</v>
      </c>
    </row>
    <row r="3222" spans="1:17" x14ac:dyDescent="0.25">
      <c r="A3222" s="1">
        <v>0</v>
      </c>
      <c r="B3222" s="9">
        <v>1.7799999999999999E-4</v>
      </c>
      <c r="C3222" s="11">
        <f t="shared" si="400"/>
        <v>1.786E-4</v>
      </c>
      <c r="D3222" s="7">
        <v>0</v>
      </c>
      <c r="E3222" s="8">
        <v>0</v>
      </c>
      <c r="F3222" s="30">
        <v>0</v>
      </c>
      <c r="G3222" s="3">
        <f t="shared" si="401"/>
        <v>0.22700000000000001</v>
      </c>
      <c r="H3222" s="5">
        <v>0.22800000000000001</v>
      </c>
      <c r="I3222" s="13">
        <f t="shared" si="402"/>
        <v>4.0583999999999996E-5</v>
      </c>
      <c r="J3222" s="15">
        <f t="shared" si="403"/>
        <v>4.0501657800000001E-5</v>
      </c>
      <c r="K3222" s="17">
        <f t="shared" si="404"/>
        <v>0.22700000000000001</v>
      </c>
      <c r="L3222">
        <f t="shared" si="405"/>
        <v>0</v>
      </c>
      <c r="M3222">
        <f t="shared" si="406"/>
        <v>0</v>
      </c>
      <c r="N3222" s="26" t="str">
        <f t="shared" si="407"/>
        <v/>
      </c>
      <c r="Q3222" s="35">
        <v>0</v>
      </c>
    </row>
    <row r="3223" spans="1:17" x14ac:dyDescent="0.25">
      <c r="A3223" s="1">
        <v>0</v>
      </c>
      <c r="B3223" s="9">
        <v>1.7789999999999999E-4</v>
      </c>
      <c r="C3223" s="11">
        <f t="shared" si="400"/>
        <v>1.785E-4</v>
      </c>
      <c r="D3223" s="7">
        <v>0</v>
      </c>
      <c r="E3223" s="8">
        <v>0</v>
      </c>
      <c r="F3223" s="30">
        <v>0</v>
      </c>
      <c r="G3223" s="3">
        <f t="shared" si="401"/>
        <v>0.22700000000000001</v>
      </c>
      <c r="H3223" s="5">
        <v>0.22800000000000001</v>
      </c>
      <c r="I3223" s="13">
        <f t="shared" si="402"/>
        <v>4.0561200000000001E-5</v>
      </c>
      <c r="J3223" s="15">
        <f t="shared" si="403"/>
        <v>4.0478980500000007E-5</v>
      </c>
      <c r="K3223" s="17">
        <f t="shared" si="404"/>
        <v>0.22700000000000001</v>
      </c>
      <c r="L3223">
        <f t="shared" si="405"/>
        <v>0</v>
      </c>
      <c r="M3223">
        <f t="shared" si="406"/>
        <v>0</v>
      </c>
      <c r="N3223" s="26" t="str">
        <f t="shared" si="407"/>
        <v/>
      </c>
      <c r="Q3223" s="35">
        <v>0</v>
      </c>
    </row>
    <row r="3224" spans="1:17" x14ac:dyDescent="0.25">
      <c r="A3224" s="1">
        <v>0</v>
      </c>
      <c r="B3224" s="9">
        <v>1.7780000000000001E-4</v>
      </c>
      <c r="C3224" s="11">
        <f t="shared" si="400"/>
        <v>1.784E-4</v>
      </c>
      <c r="D3224" s="7">
        <v>0</v>
      </c>
      <c r="E3224" s="8">
        <v>0</v>
      </c>
      <c r="F3224" s="30">
        <v>0</v>
      </c>
      <c r="G3224" s="3">
        <f t="shared" si="401"/>
        <v>0.22700000000000001</v>
      </c>
      <c r="H3224" s="5">
        <v>0.22800000000000001</v>
      </c>
      <c r="I3224" s="13">
        <f t="shared" si="402"/>
        <v>4.0538400000000005E-5</v>
      </c>
      <c r="J3224" s="15">
        <f t="shared" si="403"/>
        <v>4.0456303199999999E-5</v>
      </c>
      <c r="K3224" s="17">
        <f t="shared" si="404"/>
        <v>0.22700000000000001</v>
      </c>
      <c r="L3224">
        <f t="shared" si="405"/>
        <v>0</v>
      </c>
      <c r="M3224">
        <f t="shared" si="406"/>
        <v>0</v>
      </c>
      <c r="N3224" s="26" t="str">
        <f t="shared" si="407"/>
        <v/>
      </c>
      <c r="Q3224" s="35">
        <v>0</v>
      </c>
    </row>
    <row r="3225" spans="1:17" x14ac:dyDescent="0.25">
      <c r="A3225" s="1">
        <v>0</v>
      </c>
      <c r="B3225" s="9">
        <v>1.7770000000000001E-4</v>
      </c>
      <c r="C3225" s="11">
        <f t="shared" si="400"/>
        <v>1.783E-4</v>
      </c>
      <c r="D3225" s="7">
        <v>0</v>
      </c>
      <c r="E3225" s="8">
        <v>0</v>
      </c>
      <c r="F3225" s="30">
        <v>0</v>
      </c>
      <c r="G3225" s="3">
        <f t="shared" si="401"/>
        <v>0.22700000000000001</v>
      </c>
      <c r="H3225" s="5">
        <v>0.22800000000000001</v>
      </c>
      <c r="I3225" s="13">
        <f t="shared" si="402"/>
        <v>4.0515600000000002E-5</v>
      </c>
      <c r="J3225" s="15">
        <f t="shared" si="403"/>
        <v>4.0433625899999998E-5</v>
      </c>
      <c r="K3225" s="17">
        <f t="shared" si="404"/>
        <v>0.22700000000000001</v>
      </c>
      <c r="L3225">
        <f t="shared" si="405"/>
        <v>0</v>
      </c>
      <c r="M3225">
        <f t="shared" si="406"/>
        <v>0</v>
      </c>
      <c r="N3225" s="26" t="str">
        <f t="shared" si="407"/>
        <v/>
      </c>
      <c r="Q3225" s="35">
        <v>0</v>
      </c>
    </row>
    <row r="3226" spans="1:17" x14ac:dyDescent="0.25">
      <c r="A3226" s="1">
        <v>0</v>
      </c>
      <c r="B3226" s="9">
        <v>1.7760000000000001E-4</v>
      </c>
      <c r="C3226" s="11">
        <f t="shared" si="400"/>
        <v>1.7819999999999999E-4</v>
      </c>
      <c r="D3226" s="7">
        <v>0</v>
      </c>
      <c r="E3226" s="8">
        <v>0</v>
      </c>
      <c r="F3226" s="30">
        <v>0</v>
      </c>
      <c r="G3226" s="3">
        <f t="shared" si="401"/>
        <v>0.22700000000000001</v>
      </c>
      <c r="H3226" s="5">
        <v>0.22800000000000001</v>
      </c>
      <c r="I3226" s="13">
        <f t="shared" si="402"/>
        <v>4.0492800000000006E-5</v>
      </c>
      <c r="J3226" s="15">
        <f t="shared" si="403"/>
        <v>4.0410948599999997E-5</v>
      </c>
      <c r="K3226" s="17">
        <f t="shared" si="404"/>
        <v>0.22700000000000001</v>
      </c>
      <c r="L3226">
        <f t="shared" si="405"/>
        <v>0</v>
      </c>
      <c r="M3226">
        <f t="shared" si="406"/>
        <v>0</v>
      </c>
      <c r="N3226" s="26" t="str">
        <f t="shared" si="407"/>
        <v/>
      </c>
      <c r="Q3226" s="35">
        <v>0</v>
      </c>
    </row>
    <row r="3227" spans="1:17" x14ac:dyDescent="0.25">
      <c r="A3227" s="1">
        <v>0</v>
      </c>
      <c r="B3227" s="9">
        <v>1.775E-4</v>
      </c>
      <c r="C3227" s="11">
        <f t="shared" si="400"/>
        <v>1.7809999999999999E-4</v>
      </c>
      <c r="D3227" s="7">
        <v>0</v>
      </c>
      <c r="E3227" s="8">
        <v>0</v>
      </c>
      <c r="F3227" s="30">
        <v>0</v>
      </c>
      <c r="G3227" s="3">
        <f t="shared" si="401"/>
        <v>0.22700000000000001</v>
      </c>
      <c r="H3227" s="5">
        <v>0.22800000000000001</v>
      </c>
      <c r="I3227" s="13">
        <f t="shared" si="402"/>
        <v>4.0470000000000004E-5</v>
      </c>
      <c r="J3227" s="15">
        <f t="shared" si="403"/>
        <v>4.0388271300000003E-5</v>
      </c>
      <c r="K3227" s="17">
        <f t="shared" si="404"/>
        <v>0.22700000000000001</v>
      </c>
      <c r="L3227">
        <f t="shared" si="405"/>
        <v>0</v>
      </c>
      <c r="M3227">
        <f t="shared" si="406"/>
        <v>0</v>
      </c>
      <c r="N3227" s="26" t="str">
        <f t="shared" si="407"/>
        <v/>
      </c>
      <c r="Q3227" s="35">
        <v>0</v>
      </c>
    </row>
    <row r="3228" spans="1:17" x14ac:dyDescent="0.25">
      <c r="A3228" s="1">
        <v>0</v>
      </c>
      <c r="B3228" s="9">
        <v>1.774E-4</v>
      </c>
      <c r="C3228" s="11">
        <f t="shared" si="400"/>
        <v>1.7799999999999999E-4</v>
      </c>
      <c r="D3228" s="7">
        <v>0</v>
      </c>
      <c r="E3228" s="8">
        <v>0</v>
      </c>
      <c r="F3228" s="30">
        <v>0</v>
      </c>
      <c r="G3228" s="3">
        <f t="shared" si="401"/>
        <v>0.22700000000000001</v>
      </c>
      <c r="H3228" s="5">
        <v>0.22800000000000001</v>
      </c>
      <c r="I3228" s="13">
        <f t="shared" si="402"/>
        <v>4.0447200000000001E-5</v>
      </c>
      <c r="J3228" s="15">
        <f t="shared" si="403"/>
        <v>4.0365594000000002E-5</v>
      </c>
      <c r="K3228" s="17">
        <f t="shared" si="404"/>
        <v>0.22700000000000001</v>
      </c>
      <c r="L3228">
        <f t="shared" si="405"/>
        <v>0</v>
      </c>
      <c r="M3228">
        <f t="shared" si="406"/>
        <v>0</v>
      </c>
      <c r="N3228" s="26" t="str">
        <f t="shared" si="407"/>
        <v/>
      </c>
      <c r="Q3228" s="35">
        <v>0</v>
      </c>
    </row>
    <row r="3229" spans="1:17" x14ac:dyDescent="0.25">
      <c r="A3229" s="1">
        <v>0</v>
      </c>
      <c r="B3229" s="9">
        <v>1.773E-4</v>
      </c>
      <c r="C3229" s="11">
        <f t="shared" si="400"/>
        <v>1.7790000000000001E-4</v>
      </c>
      <c r="D3229" s="7">
        <v>0</v>
      </c>
      <c r="E3229" s="8">
        <v>0</v>
      </c>
      <c r="F3229" s="30">
        <v>0</v>
      </c>
      <c r="G3229" s="3">
        <f t="shared" si="401"/>
        <v>0.22700000000000001</v>
      </c>
      <c r="H3229" s="5">
        <v>0.22800000000000001</v>
      </c>
      <c r="I3229" s="13">
        <f t="shared" si="402"/>
        <v>4.0424399999999999E-5</v>
      </c>
      <c r="J3229" s="15">
        <f t="shared" si="403"/>
        <v>4.0342916700000001E-5</v>
      </c>
      <c r="K3229" s="17">
        <f t="shared" si="404"/>
        <v>0.22700000000000001</v>
      </c>
      <c r="L3229">
        <f t="shared" si="405"/>
        <v>0</v>
      </c>
      <c r="M3229">
        <f t="shared" si="406"/>
        <v>0</v>
      </c>
      <c r="N3229" s="26" t="str">
        <f t="shared" si="407"/>
        <v/>
      </c>
      <c r="Q3229" s="35">
        <v>0</v>
      </c>
    </row>
    <row r="3230" spans="1:17" x14ac:dyDescent="0.25">
      <c r="A3230" s="1">
        <v>0</v>
      </c>
      <c r="B3230" s="9">
        <v>1.772E-4</v>
      </c>
      <c r="C3230" s="11">
        <f t="shared" si="400"/>
        <v>1.7780000000000001E-4</v>
      </c>
      <c r="D3230" s="7">
        <v>0</v>
      </c>
      <c r="E3230" s="8">
        <v>0</v>
      </c>
      <c r="F3230" s="30">
        <v>0</v>
      </c>
      <c r="G3230" s="3">
        <f t="shared" si="401"/>
        <v>0.22700000000000001</v>
      </c>
      <c r="H3230" s="5">
        <v>0.22800000000000001</v>
      </c>
      <c r="I3230" s="13">
        <f t="shared" si="402"/>
        <v>4.0401600000000003E-5</v>
      </c>
      <c r="J3230" s="15">
        <f t="shared" si="403"/>
        <v>4.03202394E-5</v>
      </c>
      <c r="K3230" s="17">
        <f t="shared" si="404"/>
        <v>0.22700000000000001</v>
      </c>
      <c r="L3230">
        <f t="shared" si="405"/>
        <v>0</v>
      </c>
      <c r="M3230">
        <f t="shared" si="406"/>
        <v>0</v>
      </c>
      <c r="N3230" s="26" t="str">
        <f t="shared" si="407"/>
        <v/>
      </c>
      <c r="Q3230" s="35">
        <v>0</v>
      </c>
    </row>
    <row r="3231" spans="1:17" x14ac:dyDescent="0.25">
      <c r="A3231" s="1">
        <v>0</v>
      </c>
      <c r="B3231" s="9">
        <v>1.771E-4</v>
      </c>
      <c r="C3231" s="11">
        <f t="shared" si="400"/>
        <v>1.7770000000000001E-4</v>
      </c>
      <c r="D3231" s="7">
        <v>0</v>
      </c>
      <c r="E3231" s="8">
        <v>0</v>
      </c>
      <c r="F3231" s="30">
        <v>0</v>
      </c>
      <c r="G3231" s="3">
        <f t="shared" si="401"/>
        <v>0.22700000000000001</v>
      </c>
      <c r="H3231" s="5">
        <v>0.22800000000000001</v>
      </c>
      <c r="I3231" s="13">
        <f t="shared" si="402"/>
        <v>4.03788E-5</v>
      </c>
      <c r="J3231" s="15">
        <f t="shared" si="403"/>
        <v>4.0297562100000006E-5</v>
      </c>
      <c r="K3231" s="17">
        <f t="shared" si="404"/>
        <v>0.22700000000000001</v>
      </c>
      <c r="L3231">
        <f t="shared" si="405"/>
        <v>0</v>
      </c>
      <c r="M3231">
        <f t="shared" si="406"/>
        <v>0</v>
      </c>
      <c r="N3231" s="26" t="str">
        <f t="shared" si="407"/>
        <v/>
      </c>
      <c r="Q3231" s="35">
        <v>0</v>
      </c>
    </row>
    <row r="3232" spans="1:17" x14ac:dyDescent="0.25">
      <c r="A3232" s="1">
        <v>0</v>
      </c>
      <c r="B3232" s="9">
        <v>1.7699999999999999E-4</v>
      </c>
      <c r="C3232" s="11">
        <f t="shared" si="400"/>
        <v>1.7760000000000001E-4</v>
      </c>
      <c r="D3232" s="7">
        <v>0</v>
      </c>
      <c r="E3232" s="8">
        <v>0</v>
      </c>
      <c r="F3232" s="30">
        <v>0</v>
      </c>
      <c r="G3232" s="3">
        <f t="shared" si="401"/>
        <v>0.22700000000000001</v>
      </c>
      <c r="H3232" s="5">
        <v>0.22800000000000001</v>
      </c>
      <c r="I3232" s="13">
        <f t="shared" si="402"/>
        <v>4.0355999999999998E-5</v>
      </c>
      <c r="J3232" s="15">
        <f t="shared" si="403"/>
        <v>4.0274884800000005E-5</v>
      </c>
      <c r="K3232" s="17">
        <f t="shared" si="404"/>
        <v>0.22700000000000001</v>
      </c>
      <c r="L3232">
        <f t="shared" si="405"/>
        <v>0</v>
      </c>
      <c r="M3232">
        <f t="shared" si="406"/>
        <v>0</v>
      </c>
      <c r="N3232" s="26" t="str">
        <f t="shared" si="407"/>
        <v/>
      </c>
      <c r="Q3232" s="35">
        <v>0</v>
      </c>
    </row>
    <row r="3233" spans="1:17" x14ac:dyDescent="0.25">
      <c r="A3233" s="1">
        <v>0</v>
      </c>
      <c r="B3233" s="9">
        <v>1.7689999999999999E-4</v>
      </c>
      <c r="C3233" s="11">
        <f t="shared" si="400"/>
        <v>1.775E-4</v>
      </c>
      <c r="D3233" s="7">
        <v>0</v>
      </c>
      <c r="E3233" s="8">
        <v>0</v>
      </c>
      <c r="F3233" s="30">
        <v>0</v>
      </c>
      <c r="G3233" s="3">
        <f t="shared" si="401"/>
        <v>0.22700000000000001</v>
      </c>
      <c r="H3233" s="5">
        <v>0.22800000000000001</v>
      </c>
      <c r="I3233" s="13">
        <f t="shared" si="402"/>
        <v>4.0333200000000002E-5</v>
      </c>
      <c r="J3233" s="15">
        <f t="shared" si="403"/>
        <v>4.0252207499999998E-5</v>
      </c>
      <c r="K3233" s="17">
        <f t="shared" si="404"/>
        <v>0.22700000000000001</v>
      </c>
      <c r="L3233">
        <f t="shared" si="405"/>
        <v>0</v>
      </c>
      <c r="M3233">
        <f t="shared" si="406"/>
        <v>0</v>
      </c>
      <c r="N3233" s="26" t="str">
        <f t="shared" si="407"/>
        <v/>
      </c>
      <c r="Q3233" s="35">
        <v>0</v>
      </c>
    </row>
    <row r="3234" spans="1:17" x14ac:dyDescent="0.25">
      <c r="A3234" s="1">
        <v>0</v>
      </c>
      <c r="B3234" s="9">
        <v>1.7679999999999999E-4</v>
      </c>
      <c r="C3234" s="11">
        <f t="shared" si="400"/>
        <v>1.774E-4</v>
      </c>
      <c r="D3234" s="7">
        <v>0</v>
      </c>
      <c r="E3234" s="8">
        <v>0</v>
      </c>
      <c r="F3234" s="30">
        <v>0</v>
      </c>
      <c r="G3234" s="3">
        <f t="shared" si="401"/>
        <v>0.22700000000000001</v>
      </c>
      <c r="H3234" s="5">
        <v>0.22800000000000001</v>
      </c>
      <c r="I3234" s="13">
        <f t="shared" si="402"/>
        <v>4.0310399999999999E-5</v>
      </c>
      <c r="J3234" s="15">
        <f t="shared" si="403"/>
        <v>4.0229530199999997E-5</v>
      </c>
      <c r="K3234" s="17">
        <f t="shared" si="404"/>
        <v>0.22700000000000001</v>
      </c>
      <c r="L3234">
        <f t="shared" si="405"/>
        <v>0</v>
      </c>
      <c r="M3234">
        <f t="shared" si="406"/>
        <v>0</v>
      </c>
      <c r="N3234" s="26" t="str">
        <f t="shared" si="407"/>
        <v/>
      </c>
      <c r="Q3234" s="35">
        <v>0</v>
      </c>
    </row>
    <row r="3235" spans="1:17" x14ac:dyDescent="0.25">
      <c r="A3235" s="1">
        <v>0</v>
      </c>
      <c r="B3235" s="9">
        <v>1.7670000000000001E-4</v>
      </c>
      <c r="C3235" s="11">
        <f t="shared" si="400"/>
        <v>1.773E-4</v>
      </c>
      <c r="D3235" s="7">
        <v>0</v>
      </c>
      <c r="E3235" s="8">
        <v>0</v>
      </c>
      <c r="F3235" s="30">
        <v>0</v>
      </c>
      <c r="G3235" s="3">
        <f t="shared" si="401"/>
        <v>0.22700000000000001</v>
      </c>
      <c r="H3235" s="5">
        <v>0.22800000000000001</v>
      </c>
      <c r="I3235" s="13">
        <f t="shared" si="402"/>
        <v>4.0287600000000004E-5</v>
      </c>
      <c r="J3235" s="15">
        <f t="shared" si="403"/>
        <v>4.0206852900000003E-5</v>
      </c>
      <c r="K3235" s="17">
        <f t="shared" si="404"/>
        <v>0.22700000000000001</v>
      </c>
      <c r="L3235">
        <f t="shared" si="405"/>
        <v>0</v>
      </c>
      <c r="M3235">
        <f t="shared" si="406"/>
        <v>0</v>
      </c>
      <c r="N3235" s="26" t="str">
        <f t="shared" si="407"/>
        <v/>
      </c>
      <c r="Q3235" s="35">
        <v>0</v>
      </c>
    </row>
    <row r="3236" spans="1:17" x14ac:dyDescent="0.25">
      <c r="A3236" s="1">
        <v>0</v>
      </c>
      <c r="B3236" s="9">
        <v>1.7660000000000001E-4</v>
      </c>
      <c r="C3236" s="11">
        <f t="shared" si="400"/>
        <v>1.772E-4</v>
      </c>
      <c r="D3236" s="7">
        <v>0</v>
      </c>
      <c r="E3236" s="8">
        <v>0</v>
      </c>
      <c r="F3236" s="30">
        <v>0</v>
      </c>
      <c r="G3236" s="3">
        <f t="shared" si="401"/>
        <v>0.22700000000000001</v>
      </c>
      <c r="H3236" s="5">
        <v>0.22800000000000001</v>
      </c>
      <c r="I3236" s="13">
        <f t="shared" si="402"/>
        <v>4.0264800000000001E-5</v>
      </c>
      <c r="J3236" s="15">
        <f t="shared" si="403"/>
        <v>4.0184175600000002E-5</v>
      </c>
      <c r="K3236" s="17">
        <f t="shared" si="404"/>
        <v>0.22700000000000001</v>
      </c>
      <c r="L3236">
        <f t="shared" si="405"/>
        <v>0</v>
      </c>
      <c r="M3236">
        <f t="shared" si="406"/>
        <v>0</v>
      </c>
      <c r="N3236" s="26" t="str">
        <f t="shared" si="407"/>
        <v/>
      </c>
      <c r="Q3236" s="35">
        <v>0</v>
      </c>
    </row>
    <row r="3237" spans="1:17" x14ac:dyDescent="0.25">
      <c r="A3237" s="1">
        <v>0</v>
      </c>
      <c r="B3237" s="9">
        <v>1.7650000000000001E-4</v>
      </c>
      <c r="C3237" s="11">
        <f t="shared" si="400"/>
        <v>1.771E-4</v>
      </c>
      <c r="D3237" s="7">
        <v>0</v>
      </c>
      <c r="E3237" s="8">
        <v>0</v>
      </c>
      <c r="F3237" s="30">
        <v>0</v>
      </c>
      <c r="G3237" s="3">
        <f t="shared" si="401"/>
        <v>0.22700000000000001</v>
      </c>
      <c r="H3237" s="5">
        <v>0.22800000000000001</v>
      </c>
      <c r="I3237" s="13">
        <f t="shared" si="402"/>
        <v>4.0242000000000005E-5</v>
      </c>
      <c r="J3237" s="15">
        <f t="shared" si="403"/>
        <v>4.0161498300000001E-5</v>
      </c>
      <c r="K3237" s="17">
        <f t="shared" si="404"/>
        <v>0.22700000000000001</v>
      </c>
      <c r="L3237">
        <f t="shared" si="405"/>
        <v>0</v>
      </c>
      <c r="M3237">
        <f t="shared" si="406"/>
        <v>0</v>
      </c>
      <c r="N3237" s="26" t="str">
        <f t="shared" si="407"/>
        <v/>
      </c>
      <c r="Q3237" s="35">
        <v>0</v>
      </c>
    </row>
    <row r="3238" spans="1:17" x14ac:dyDescent="0.25">
      <c r="A3238" s="1">
        <v>0</v>
      </c>
      <c r="B3238" s="9">
        <v>1.7640000000000001E-4</v>
      </c>
      <c r="C3238" s="11">
        <f t="shared" si="400"/>
        <v>1.7699999999999999E-4</v>
      </c>
      <c r="D3238" s="7">
        <v>0</v>
      </c>
      <c r="E3238" s="8">
        <v>0</v>
      </c>
      <c r="F3238" s="30">
        <v>0</v>
      </c>
      <c r="G3238" s="3">
        <f t="shared" si="401"/>
        <v>0.22700000000000001</v>
      </c>
      <c r="H3238" s="5">
        <v>0.22800000000000001</v>
      </c>
      <c r="I3238" s="13">
        <f t="shared" si="402"/>
        <v>4.0219200000000003E-5</v>
      </c>
      <c r="J3238" s="15">
        <f t="shared" si="403"/>
        <v>4.0138821E-5</v>
      </c>
      <c r="K3238" s="17">
        <f t="shared" si="404"/>
        <v>0.22700000000000001</v>
      </c>
      <c r="L3238">
        <f t="shared" si="405"/>
        <v>0</v>
      </c>
      <c r="M3238">
        <f t="shared" si="406"/>
        <v>0</v>
      </c>
      <c r="N3238" s="26" t="str">
        <f t="shared" si="407"/>
        <v/>
      </c>
      <c r="Q3238" s="35">
        <v>0</v>
      </c>
    </row>
    <row r="3239" spans="1:17" x14ac:dyDescent="0.25">
      <c r="A3239" s="1">
        <v>0</v>
      </c>
      <c r="B3239" s="9">
        <v>1.763E-4</v>
      </c>
      <c r="C3239" s="11">
        <f t="shared" si="400"/>
        <v>1.7689999999999999E-4</v>
      </c>
      <c r="D3239" s="7">
        <v>0</v>
      </c>
      <c r="E3239" s="8">
        <v>0</v>
      </c>
      <c r="F3239" s="30">
        <v>0</v>
      </c>
      <c r="G3239" s="3">
        <f t="shared" si="401"/>
        <v>0.22700000000000001</v>
      </c>
      <c r="H3239" s="5">
        <v>0.22800000000000001</v>
      </c>
      <c r="I3239" s="13">
        <f t="shared" si="402"/>
        <v>4.01964E-5</v>
      </c>
      <c r="J3239" s="15">
        <f t="shared" si="403"/>
        <v>4.0116143699999999E-5</v>
      </c>
      <c r="K3239" s="17">
        <f t="shared" si="404"/>
        <v>0.22700000000000001</v>
      </c>
      <c r="L3239">
        <f t="shared" si="405"/>
        <v>0</v>
      </c>
      <c r="M3239">
        <f t="shared" si="406"/>
        <v>0</v>
      </c>
      <c r="N3239" s="26" t="str">
        <f t="shared" si="407"/>
        <v/>
      </c>
      <c r="Q3239" s="35">
        <v>0</v>
      </c>
    </row>
    <row r="3240" spans="1:17" x14ac:dyDescent="0.25">
      <c r="A3240" s="1">
        <v>0</v>
      </c>
      <c r="B3240" s="9">
        <v>1.762E-4</v>
      </c>
      <c r="C3240" s="11">
        <f t="shared" si="400"/>
        <v>1.7680000000000001E-4</v>
      </c>
      <c r="D3240" s="7">
        <v>0</v>
      </c>
      <c r="E3240" s="8">
        <v>0</v>
      </c>
      <c r="F3240" s="30">
        <v>0</v>
      </c>
      <c r="G3240" s="3">
        <f t="shared" si="401"/>
        <v>0.22700000000000001</v>
      </c>
      <c r="H3240" s="5">
        <v>0.22800000000000001</v>
      </c>
      <c r="I3240" s="13">
        <f t="shared" si="402"/>
        <v>4.0173600000000004E-5</v>
      </c>
      <c r="J3240" s="15">
        <f t="shared" si="403"/>
        <v>4.0093466400000005E-5</v>
      </c>
      <c r="K3240" s="17">
        <f t="shared" si="404"/>
        <v>0.22700000000000001</v>
      </c>
      <c r="L3240">
        <f t="shared" si="405"/>
        <v>0</v>
      </c>
      <c r="M3240">
        <f t="shared" si="406"/>
        <v>0</v>
      </c>
      <c r="N3240" s="26" t="str">
        <f t="shared" si="407"/>
        <v/>
      </c>
      <c r="Q3240" s="35">
        <v>0</v>
      </c>
    </row>
    <row r="3241" spans="1:17" x14ac:dyDescent="0.25">
      <c r="A3241" s="1">
        <v>0</v>
      </c>
      <c r="B3241" s="9">
        <v>1.761E-4</v>
      </c>
      <c r="C3241" s="11">
        <f t="shared" si="400"/>
        <v>1.7670000000000001E-4</v>
      </c>
      <c r="D3241" s="7">
        <v>0</v>
      </c>
      <c r="E3241" s="8">
        <v>0</v>
      </c>
      <c r="F3241" s="30">
        <v>0</v>
      </c>
      <c r="G3241" s="3">
        <f t="shared" si="401"/>
        <v>0.22700000000000001</v>
      </c>
      <c r="H3241" s="5">
        <v>0.22800000000000001</v>
      </c>
      <c r="I3241" s="13">
        <f t="shared" si="402"/>
        <v>4.0150800000000002E-5</v>
      </c>
      <c r="J3241" s="15">
        <f t="shared" si="403"/>
        <v>4.0070789100000004E-5</v>
      </c>
      <c r="K3241" s="17">
        <f t="shared" si="404"/>
        <v>0.22700000000000001</v>
      </c>
      <c r="L3241">
        <f t="shared" si="405"/>
        <v>0</v>
      </c>
      <c r="M3241">
        <f t="shared" si="406"/>
        <v>0</v>
      </c>
      <c r="N3241" s="26" t="str">
        <f t="shared" si="407"/>
        <v/>
      </c>
      <c r="Q3241" s="35">
        <v>0</v>
      </c>
    </row>
    <row r="3242" spans="1:17" x14ac:dyDescent="0.25">
      <c r="A3242" s="1">
        <v>0</v>
      </c>
      <c r="B3242" s="9">
        <v>1.76E-4</v>
      </c>
      <c r="C3242" s="11">
        <f t="shared" si="400"/>
        <v>1.7660000000000001E-4</v>
      </c>
      <c r="D3242" s="7">
        <v>0</v>
      </c>
      <c r="E3242" s="8">
        <v>0</v>
      </c>
      <c r="F3242" s="30">
        <v>0</v>
      </c>
      <c r="G3242" s="3">
        <f t="shared" si="401"/>
        <v>0.22700000000000001</v>
      </c>
      <c r="H3242" s="5">
        <v>0.22800000000000001</v>
      </c>
      <c r="I3242" s="13">
        <f t="shared" si="402"/>
        <v>4.0127999999999999E-5</v>
      </c>
      <c r="J3242" s="15">
        <f t="shared" si="403"/>
        <v>4.004811180000001E-5</v>
      </c>
      <c r="K3242" s="17">
        <f t="shared" si="404"/>
        <v>0.22700000000000001</v>
      </c>
      <c r="L3242">
        <f t="shared" si="405"/>
        <v>0</v>
      </c>
      <c r="M3242">
        <f t="shared" si="406"/>
        <v>0</v>
      </c>
      <c r="N3242" s="26" t="str">
        <f t="shared" si="407"/>
        <v/>
      </c>
      <c r="Q3242" s="35">
        <v>0</v>
      </c>
    </row>
    <row r="3243" spans="1:17" x14ac:dyDescent="0.25">
      <c r="A3243" s="1">
        <v>0</v>
      </c>
      <c r="B3243" s="9">
        <v>1.7589999999999999E-4</v>
      </c>
      <c r="C3243" s="11">
        <f t="shared" si="400"/>
        <v>1.7650000000000001E-4</v>
      </c>
      <c r="D3243" s="7">
        <v>0</v>
      </c>
      <c r="E3243" s="8">
        <v>0</v>
      </c>
      <c r="F3243" s="30">
        <v>0</v>
      </c>
      <c r="G3243" s="3">
        <f t="shared" si="401"/>
        <v>0.22700000000000001</v>
      </c>
      <c r="H3243" s="5">
        <v>0.22800000000000001</v>
      </c>
      <c r="I3243" s="13">
        <f t="shared" si="402"/>
        <v>4.0105199999999997E-5</v>
      </c>
      <c r="J3243" s="15">
        <f t="shared" si="403"/>
        <v>4.0025434500000002E-5</v>
      </c>
      <c r="K3243" s="17">
        <f t="shared" si="404"/>
        <v>0.22700000000000001</v>
      </c>
      <c r="L3243">
        <f t="shared" si="405"/>
        <v>0</v>
      </c>
      <c r="M3243">
        <f t="shared" si="406"/>
        <v>0</v>
      </c>
      <c r="N3243" s="26" t="str">
        <f t="shared" si="407"/>
        <v/>
      </c>
      <c r="Q3243" s="35">
        <v>0</v>
      </c>
    </row>
    <row r="3244" spans="1:17" x14ac:dyDescent="0.25">
      <c r="A3244" s="1">
        <v>0</v>
      </c>
      <c r="B3244" s="9">
        <v>1.7579999999999999E-4</v>
      </c>
      <c r="C3244" s="11">
        <f t="shared" si="400"/>
        <v>1.7640000000000001E-4</v>
      </c>
      <c r="D3244" s="7">
        <v>0</v>
      </c>
      <c r="E3244" s="8">
        <v>0</v>
      </c>
      <c r="F3244" s="30">
        <v>0</v>
      </c>
      <c r="G3244" s="3">
        <f t="shared" si="401"/>
        <v>0.22700000000000001</v>
      </c>
      <c r="H3244" s="5">
        <v>0.22800000000000001</v>
      </c>
      <c r="I3244" s="13">
        <f t="shared" si="402"/>
        <v>4.0082400000000001E-5</v>
      </c>
      <c r="J3244" s="15">
        <f t="shared" si="403"/>
        <v>4.0002757200000002E-5</v>
      </c>
      <c r="K3244" s="17">
        <f t="shared" si="404"/>
        <v>0.22700000000000001</v>
      </c>
      <c r="L3244">
        <f t="shared" si="405"/>
        <v>0</v>
      </c>
      <c r="M3244">
        <f t="shared" si="406"/>
        <v>0</v>
      </c>
      <c r="N3244" s="26" t="str">
        <f t="shared" si="407"/>
        <v/>
      </c>
      <c r="Q3244" s="35">
        <v>0</v>
      </c>
    </row>
    <row r="3245" spans="1:17" x14ac:dyDescent="0.25">
      <c r="A3245" s="1">
        <v>0</v>
      </c>
      <c r="B3245" s="9">
        <v>1.7569999999999999E-4</v>
      </c>
      <c r="C3245" s="11">
        <f t="shared" si="400"/>
        <v>1.763E-4</v>
      </c>
      <c r="D3245" s="7">
        <v>0</v>
      </c>
      <c r="E3245" s="8">
        <v>0</v>
      </c>
      <c r="F3245" s="30">
        <v>0</v>
      </c>
      <c r="G3245" s="3">
        <f t="shared" si="401"/>
        <v>0.22700000000000001</v>
      </c>
      <c r="H3245" s="5">
        <v>0.22800000000000001</v>
      </c>
      <c r="I3245" s="13">
        <f t="shared" si="402"/>
        <v>4.0059599999999998E-5</v>
      </c>
      <c r="J3245" s="15">
        <f t="shared" si="403"/>
        <v>3.9980079900000001E-5</v>
      </c>
      <c r="K3245" s="17">
        <f t="shared" si="404"/>
        <v>0.22700000000000001</v>
      </c>
      <c r="L3245">
        <f t="shared" si="405"/>
        <v>0</v>
      </c>
      <c r="M3245">
        <f t="shared" si="406"/>
        <v>0</v>
      </c>
      <c r="N3245" s="26" t="str">
        <f t="shared" si="407"/>
        <v/>
      </c>
      <c r="Q3245" s="35">
        <v>0</v>
      </c>
    </row>
    <row r="3246" spans="1:17" x14ac:dyDescent="0.25">
      <c r="A3246" s="1">
        <v>0</v>
      </c>
      <c r="B3246" s="9">
        <v>1.7560000000000001E-4</v>
      </c>
      <c r="C3246" s="11">
        <f t="shared" si="400"/>
        <v>1.762E-4</v>
      </c>
      <c r="D3246" s="7">
        <v>0</v>
      </c>
      <c r="E3246" s="8">
        <v>0</v>
      </c>
      <c r="F3246" s="30">
        <v>0</v>
      </c>
      <c r="G3246" s="3">
        <f t="shared" si="401"/>
        <v>0.22700000000000001</v>
      </c>
      <c r="H3246" s="5">
        <v>0.22800000000000001</v>
      </c>
      <c r="I3246" s="13">
        <f t="shared" si="402"/>
        <v>4.0036800000000003E-5</v>
      </c>
      <c r="J3246" s="15">
        <f t="shared" si="403"/>
        <v>3.9957402600000007E-5</v>
      </c>
      <c r="K3246" s="17">
        <f t="shared" si="404"/>
        <v>0.22700000000000001</v>
      </c>
      <c r="L3246">
        <f t="shared" si="405"/>
        <v>0</v>
      </c>
      <c r="M3246">
        <f t="shared" si="406"/>
        <v>0</v>
      </c>
      <c r="N3246" s="26" t="str">
        <f t="shared" si="407"/>
        <v/>
      </c>
      <c r="Q3246" s="35">
        <v>0</v>
      </c>
    </row>
    <row r="3247" spans="1:17" x14ac:dyDescent="0.25">
      <c r="A3247" s="1">
        <v>0</v>
      </c>
      <c r="B3247" s="9">
        <v>1.7550000000000001E-4</v>
      </c>
      <c r="C3247" s="11">
        <f t="shared" si="400"/>
        <v>1.761E-4</v>
      </c>
      <c r="D3247" s="7">
        <v>0</v>
      </c>
      <c r="E3247" s="8">
        <v>0</v>
      </c>
      <c r="F3247" s="30">
        <v>0</v>
      </c>
      <c r="G3247" s="3">
        <f t="shared" si="401"/>
        <v>0.22700000000000001</v>
      </c>
      <c r="H3247" s="5">
        <v>0.22800000000000001</v>
      </c>
      <c r="I3247" s="13">
        <f t="shared" si="402"/>
        <v>4.0014000000000007E-5</v>
      </c>
      <c r="J3247" s="15">
        <f t="shared" si="403"/>
        <v>3.9934725299999999E-5</v>
      </c>
      <c r="K3247" s="17">
        <f t="shared" si="404"/>
        <v>0.22700000000000001</v>
      </c>
      <c r="L3247">
        <f t="shared" si="405"/>
        <v>0</v>
      </c>
      <c r="M3247">
        <f t="shared" si="406"/>
        <v>0</v>
      </c>
      <c r="N3247" s="26" t="str">
        <f t="shared" si="407"/>
        <v/>
      </c>
      <c r="Q3247" s="35">
        <v>0</v>
      </c>
    </row>
    <row r="3248" spans="1:17" x14ac:dyDescent="0.25">
      <c r="A3248" s="1">
        <v>0</v>
      </c>
      <c r="B3248" s="9">
        <v>1.7540000000000001E-4</v>
      </c>
      <c r="C3248" s="11">
        <f t="shared" si="400"/>
        <v>1.76E-4</v>
      </c>
      <c r="D3248" s="7">
        <v>0</v>
      </c>
      <c r="E3248" s="8">
        <v>0</v>
      </c>
      <c r="F3248" s="30">
        <v>0</v>
      </c>
      <c r="G3248" s="3">
        <f t="shared" si="401"/>
        <v>0.22700000000000001</v>
      </c>
      <c r="H3248" s="5">
        <v>0.22800000000000001</v>
      </c>
      <c r="I3248" s="13">
        <f t="shared" si="402"/>
        <v>3.9991200000000004E-5</v>
      </c>
      <c r="J3248" s="15">
        <f t="shared" si="403"/>
        <v>3.9912047999999998E-5</v>
      </c>
      <c r="K3248" s="17">
        <f t="shared" si="404"/>
        <v>0.22700000000000001</v>
      </c>
      <c r="L3248">
        <f t="shared" si="405"/>
        <v>0</v>
      </c>
      <c r="M3248">
        <f t="shared" si="406"/>
        <v>0</v>
      </c>
      <c r="N3248" s="26" t="str">
        <f t="shared" si="407"/>
        <v/>
      </c>
      <c r="Q3248" s="35">
        <v>0</v>
      </c>
    </row>
    <row r="3249" spans="1:17" x14ac:dyDescent="0.25">
      <c r="A3249" s="1">
        <v>0</v>
      </c>
      <c r="B3249" s="9">
        <v>1.7530000000000001E-4</v>
      </c>
      <c r="C3249" s="11">
        <f t="shared" si="400"/>
        <v>1.7589999999999999E-4</v>
      </c>
      <c r="D3249" s="7">
        <v>0</v>
      </c>
      <c r="E3249" s="8">
        <v>0</v>
      </c>
      <c r="F3249" s="30">
        <v>0</v>
      </c>
      <c r="G3249" s="3">
        <f t="shared" si="401"/>
        <v>0.22700000000000001</v>
      </c>
      <c r="H3249" s="5">
        <v>0.22800000000000001</v>
      </c>
      <c r="I3249" s="13">
        <f t="shared" si="402"/>
        <v>3.9968400000000002E-5</v>
      </c>
      <c r="J3249" s="15">
        <f t="shared" si="403"/>
        <v>3.9889370699999997E-5</v>
      </c>
      <c r="K3249" s="17">
        <f t="shared" si="404"/>
        <v>0.22700000000000001</v>
      </c>
      <c r="L3249">
        <f t="shared" si="405"/>
        <v>0</v>
      </c>
      <c r="M3249">
        <f t="shared" si="406"/>
        <v>0</v>
      </c>
      <c r="N3249" s="26" t="str">
        <f t="shared" si="407"/>
        <v/>
      </c>
      <c r="Q3249" s="35">
        <v>0</v>
      </c>
    </row>
    <row r="3250" spans="1:17" x14ac:dyDescent="0.25">
      <c r="A3250" s="1">
        <v>0</v>
      </c>
      <c r="B3250" s="9">
        <v>1.752E-4</v>
      </c>
      <c r="C3250" s="11">
        <f t="shared" si="400"/>
        <v>1.7579999999999999E-4</v>
      </c>
      <c r="D3250" s="7">
        <v>0</v>
      </c>
      <c r="E3250" s="8">
        <v>0</v>
      </c>
      <c r="F3250" s="30">
        <v>0</v>
      </c>
      <c r="G3250" s="3">
        <f t="shared" si="401"/>
        <v>0.22700000000000001</v>
      </c>
      <c r="H3250" s="5">
        <v>0.22800000000000001</v>
      </c>
      <c r="I3250" s="13">
        <f t="shared" si="402"/>
        <v>3.9945599999999999E-5</v>
      </c>
      <c r="J3250" s="15">
        <f t="shared" si="403"/>
        <v>3.9866693400000003E-5</v>
      </c>
      <c r="K3250" s="17">
        <f t="shared" si="404"/>
        <v>0.22700000000000001</v>
      </c>
      <c r="L3250">
        <f t="shared" si="405"/>
        <v>0</v>
      </c>
      <c r="M3250">
        <f t="shared" si="406"/>
        <v>0</v>
      </c>
      <c r="N3250" s="26" t="str">
        <f t="shared" si="407"/>
        <v/>
      </c>
      <c r="Q3250" s="35">
        <v>0</v>
      </c>
    </row>
    <row r="3251" spans="1:17" x14ac:dyDescent="0.25">
      <c r="A3251" s="1">
        <v>0</v>
      </c>
      <c r="B3251" s="9">
        <v>1.751E-4</v>
      </c>
      <c r="C3251" s="11">
        <f t="shared" si="400"/>
        <v>1.7570000000000002E-4</v>
      </c>
      <c r="D3251" s="7">
        <v>0</v>
      </c>
      <c r="E3251" s="8">
        <v>0</v>
      </c>
      <c r="F3251" s="30">
        <v>0</v>
      </c>
      <c r="G3251" s="3">
        <f t="shared" si="401"/>
        <v>0.22700000000000001</v>
      </c>
      <c r="H3251" s="5">
        <v>0.22800000000000001</v>
      </c>
      <c r="I3251" s="13">
        <f t="shared" si="402"/>
        <v>3.9922800000000003E-5</v>
      </c>
      <c r="J3251" s="15">
        <f t="shared" si="403"/>
        <v>3.9844016100000009E-5</v>
      </c>
      <c r="K3251" s="17">
        <f t="shared" si="404"/>
        <v>0.22700000000000001</v>
      </c>
      <c r="L3251">
        <f t="shared" si="405"/>
        <v>0</v>
      </c>
      <c r="M3251">
        <f t="shared" si="406"/>
        <v>0</v>
      </c>
      <c r="N3251" s="26" t="str">
        <f t="shared" si="407"/>
        <v/>
      </c>
      <c r="Q3251" s="35">
        <v>0</v>
      </c>
    </row>
    <row r="3252" spans="1:17" x14ac:dyDescent="0.25">
      <c r="A3252" s="1">
        <v>0</v>
      </c>
      <c r="B3252" s="9">
        <v>1.75E-4</v>
      </c>
      <c r="C3252" s="11">
        <f t="shared" si="400"/>
        <v>1.7560000000000001E-4</v>
      </c>
      <c r="D3252" s="7">
        <v>0</v>
      </c>
      <c r="E3252" s="8">
        <v>0</v>
      </c>
      <c r="F3252" s="30">
        <v>0</v>
      </c>
      <c r="G3252" s="3">
        <f t="shared" si="401"/>
        <v>0.22700000000000001</v>
      </c>
      <c r="H3252" s="5">
        <v>0.22800000000000001</v>
      </c>
      <c r="I3252" s="13">
        <f t="shared" si="402"/>
        <v>3.9900000000000001E-5</v>
      </c>
      <c r="J3252" s="15">
        <f t="shared" si="403"/>
        <v>3.9821338800000001E-5</v>
      </c>
      <c r="K3252" s="17">
        <f t="shared" si="404"/>
        <v>0.22700000000000001</v>
      </c>
      <c r="L3252">
        <f t="shared" si="405"/>
        <v>0</v>
      </c>
      <c r="M3252">
        <f t="shared" si="406"/>
        <v>0</v>
      </c>
      <c r="N3252" s="26" t="str">
        <f t="shared" si="407"/>
        <v/>
      </c>
      <c r="Q3252" s="35">
        <v>0</v>
      </c>
    </row>
    <row r="3253" spans="1:17" x14ac:dyDescent="0.25">
      <c r="A3253" s="1">
        <v>0</v>
      </c>
      <c r="B3253" s="9">
        <v>1.749E-4</v>
      </c>
      <c r="C3253" s="11">
        <f t="shared" si="400"/>
        <v>1.7550000000000001E-4</v>
      </c>
      <c r="D3253" s="7">
        <v>0</v>
      </c>
      <c r="E3253" s="8">
        <v>0</v>
      </c>
      <c r="F3253" s="30">
        <v>0</v>
      </c>
      <c r="G3253" s="3">
        <f t="shared" si="401"/>
        <v>0.22700000000000001</v>
      </c>
      <c r="H3253" s="5">
        <v>0.22800000000000001</v>
      </c>
      <c r="I3253" s="13">
        <f t="shared" si="402"/>
        <v>3.9877199999999998E-5</v>
      </c>
      <c r="J3253" s="15">
        <f t="shared" si="403"/>
        <v>3.97986615E-5</v>
      </c>
      <c r="K3253" s="17">
        <f t="shared" si="404"/>
        <v>0.22700000000000001</v>
      </c>
      <c r="L3253">
        <f t="shared" si="405"/>
        <v>0</v>
      </c>
      <c r="M3253">
        <f t="shared" si="406"/>
        <v>0</v>
      </c>
      <c r="N3253" s="26" t="str">
        <f t="shared" si="407"/>
        <v/>
      </c>
      <c r="Q3253" s="35">
        <v>0</v>
      </c>
    </row>
    <row r="3254" spans="1:17" x14ac:dyDescent="0.25">
      <c r="A3254" s="1">
        <v>0</v>
      </c>
      <c r="B3254" s="9">
        <v>1.7479999999999999E-4</v>
      </c>
      <c r="C3254" s="11">
        <f t="shared" si="400"/>
        <v>1.7540000000000001E-4</v>
      </c>
      <c r="D3254" s="7">
        <v>0</v>
      </c>
      <c r="E3254" s="8">
        <v>0</v>
      </c>
      <c r="F3254" s="30">
        <v>0</v>
      </c>
      <c r="G3254" s="3">
        <f t="shared" si="401"/>
        <v>0.22700000000000001</v>
      </c>
      <c r="H3254" s="5">
        <v>0.22800000000000001</v>
      </c>
      <c r="I3254" s="13">
        <f t="shared" si="402"/>
        <v>3.9854400000000002E-5</v>
      </c>
      <c r="J3254" s="15">
        <f t="shared" si="403"/>
        <v>3.9775984200000006E-5</v>
      </c>
      <c r="K3254" s="17">
        <f t="shared" si="404"/>
        <v>0.22700000000000001</v>
      </c>
      <c r="L3254">
        <f t="shared" si="405"/>
        <v>0</v>
      </c>
      <c r="M3254">
        <f t="shared" si="406"/>
        <v>0</v>
      </c>
      <c r="N3254" s="26" t="str">
        <f t="shared" si="407"/>
        <v/>
      </c>
      <c r="Q3254" s="35">
        <v>0</v>
      </c>
    </row>
    <row r="3255" spans="1:17" x14ac:dyDescent="0.25">
      <c r="A3255" s="1">
        <v>0</v>
      </c>
      <c r="B3255" s="9">
        <v>1.7469999999999999E-4</v>
      </c>
      <c r="C3255" s="11">
        <f t="shared" si="400"/>
        <v>1.7530000000000001E-4</v>
      </c>
      <c r="D3255" s="7">
        <v>0</v>
      </c>
      <c r="E3255" s="8">
        <v>0</v>
      </c>
      <c r="F3255" s="30">
        <v>0</v>
      </c>
      <c r="G3255" s="3">
        <f t="shared" si="401"/>
        <v>0.22700000000000001</v>
      </c>
      <c r="H3255" s="5">
        <v>0.22800000000000001</v>
      </c>
      <c r="I3255" s="13">
        <f t="shared" si="402"/>
        <v>3.98316E-5</v>
      </c>
      <c r="J3255" s="15">
        <f t="shared" si="403"/>
        <v>3.9753306900000005E-5</v>
      </c>
      <c r="K3255" s="17">
        <f t="shared" si="404"/>
        <v>0.22700000000000001</v>
      </c>
      <c r="L3255">
        <f t="shared" si="405"/>
        <v>0</v>
      </c>
      <c r="M3255">
        <f t="shared" si="406"/>
        <v>0</v>
      </c>
      <c r="N3255" s="26" t="str">
        <f t="shared" si="407"/>
        <v/>
      </c>
      <c r="Q3255" s="35">
        <v>0</v>
      </c>
    </row>
    <row r="3256" spans="1:17" x14ac:dyDescent="0.25">
      <c r="A3256" s="1">
        <v>0</v>
      </c>
      <c r="B3256" s="9">
        <v>1.7459999999999999E-4</v>
      </c>
      <c r="C3256" s="11">
        <f t="shared" si="400"/>
        <v>1.752E-4</v>
      </c>
      <c r="D3256" s="7">
        <v>0</v>
      </c>
      <c r="E3256" s="8">
        <v>0</v>
      </c>
      <c r="F3256" s="30">
        <v>0</v>
      </c>
      <c r="G3256" s="3">
        <f t="shared" si="401"/>
        <v>0.22700000000000001</v>
      </c>
      <c r="H3256" s="5">
        <v>0.22800000000000001</v>
      </c>
      <c r="I3256" s="13">
        <f t="shared" si="402"/>
        <v>3.9808799999999997E-5</v>
      </c>
      <c r="J3256" s="15">
        <f t="shared" si="403"/>
        <v>3.9730629600000004E-5</v>
      </c>
      <c r="K3256" s="17">
        <f t="shared" si="404"/>
        <v>0.22700000000000001</v>
      </c>
      <c r="L3256">
        <f t="shared" si="405"/>
        <v>0</v>
      </c>
      <c r="M3256">
        <f t="shared" si="406"/>
        <v>0</v>
      </c>
      <c r="N3256" s="26" t="str">
        <f t="shared" si="407"/>
        <v/>
      </c>
      <c r="Q3256" s="35">
        <v>0</v>
      </c>
    </row>
    <row r="3257" spans="1:17" x14ac:dyDescent="0.25">
      <c r="A3257" s="1">
        <v>0</v>
      </c>
      <c r="B3257" s="9">
        <v>1.7450000000000001E-4</v>
      </c>
      <c r="C3257" s="11">
        <f t="shared" si="400"/>
        <v>1.751E-4</v>
      </c>
      <c r="D3257" s="7">
        <v>0</v>
      </c>
      <c r="E3257" s="8">
        <v>0</v>
      </c>
      <c r="F3257" s="30">
        <v>0</v>
      </c>
      <c r="G3257" s="3">
        <f t="shared" si="401"/>
        <v>0.22700000000000001</v>
      </c>
      <c r="H3257" s="5">
        <v>0.22800000000000001</v>
      </c>
      <c r="I3257" s="13">
        <f t="shared" si="402"/>
        <v>3.9786000000000002E-5</v>
      </c>
      <c r="J3257" s="15">
        <f t="shared" si="403"/>
        <v>3.9707952299999997E-5</v>
      </c>
      <c r="K3257" s="17">
        <f t="shared" si="404"/>
        <v>0.22700000000000001</v>
      </c>
      <c r="L3257">
        <f t="shared" si="405"/>
        <v>0</v>
      </c>
      <c r="M3257">
        <f t="shared" si="406"/>
        <v>0</v>
      </c>
      <c r="N3257" s="26" t="str">
        <f t="shared" si="407"/>
        <v/>
      </c>
      <c r="Q3257" s="35">
        <v>0</v>
      </c>
    </row>
    <row r="3258" spans="1:17" x14ac:dyDescent="0.25">
      <c r="A3258" s="1">
        <v>0</v>
      </c>
      <c r="B3258" s="9">
        <v>1.7440000000000001E-4</v>
      </c>
      <c r="C3258" s="11">
        <f t="shared" si="400"/>
        <v>1.75E-4</v>
      </c>
      <c r="D3258" s="7">
        <v>0</v>
      </c>
      <c r="E3258" s="8">
        <v>0</v>
      </c>
      <c r="F3258" s="30">
        <v>0</v>
      </c>
      <c r="G3258" s="3">
        <f t="shared" si="401"/>
        <v>0.22700000000000001</v>
      </c>
      <c r="H3258" s="5">
        <v>0.22800000000000001</v>
      </c>
      <c r="I3258" s="13">
        <f t="shared" si="402"/>
        <v>3.9763200000000006E-5</v>
      </c>
      <c r="J3258" s="15">
        <f t="shared" si="403"/>
        <v>3.9685275000000003E-5</v>
      </c>
      <c r="K3258" s="17">
        <f t="shared" si="404"/>
        <v>0.22700000000000001</v>
      </c>
      <c r="L3258">
        <f t="shared" si="405"/>
        <v>0</v>
      </c>
      <c r="M3258">
        <f t="shared" si="406"/>
        <v>0</v>
      </c>
      <c r="N3258" s="26" t="str">
        <f t="shared" si="407"/>
        <v/>
      </c>
      <c r="Q3258" s="35">
        <v>0</v>
      </c>
    </row>
    <row r="3259" spans="1:17" x14ac:dyDescent="0.25">
      <c r="A3259" s="1">
        <v>0</v>
      </c>
      <c r="B3259" s="9">
        <v>1.7430000000000001E-4</v>
      </c>
      <c r="C3259" s="11">
        <f t="shared" si="400"/>
        <v>1.749E-4</v>
      </c>
      <c r="D3259" s="7">
        <v>0</v>
      </c>
      <c r="E3259" s="8">
        <v>0</v>
      </c>
      <c r="F3259" s="30">
        <v>0</v>
      </c>
      <c r="G3259" s="3">
        <f t="shared" si="401"/>
        <v>0.22700000000000001</v>
      </c>
      <c r="H3259" s="5">
        <v>0.22800000000000001</v>
      </c>
      <c r="I3259" s="13">
        <f t="shared" si="402"/>
        <v>3.9740400000000003E-5</v>
      </c>
      <c r="J3259" s="15">
        <f t="shared" si="403"/>
        <v>3.9662597700000002E-5</v>
      </c>
      <c r="K3259" s="17">
        <f t="shared" si="404"/>
        <v>0.22700000000000001</v>
      </c>
      <c r="L3259">
        <f t="shared" si="405"/>
        <v>0</v>
      </c>
      <c r="M3259">
        <f t="shared" si="406"/>
        <v>0</v>
      </c>
      <c r="N3259" s="26" t="str">
        <f t="shared" si="407"/>
        <v/>
      </c>
      <c r="Q3259" s="35">
        <v>0</v>
      </c>
    </row>
    <row r="3260" spans="1:17" x14ac:dyDescent="0.25">
      <c r="A3260" s="1">
        <v>0</v>
      </c>
      <c r="B3260" s="9">
        <v>1.7420000000000001E-4</v>
      </c>
      <c r="C3260" s="11">
        <f t="shared" si="400"/>
        <v>1.7479999999999999E-4</v>
      </c>
      <c r="D3260" s="7">
        <v>0</v>
      </c>
      <c r="E3260" s="8">
        <v>0</v>
      </c>
      <c r="F3260" s="30">
        <v>0</v>
      </c>
      <c r="G3260" s="3">
        <f t="shared" si="401"/>
        <v>0.22700000000000001</v>
      </c>
      <c r="H3260" s="5">
        <v>0.22800000000000001</v>
      </c>
      <c r="I3260" s="13">
        <f t="shared" si="402"/>
        <v>3.9717600000000001E-5</v>
      </c>
      <c r="J3260" s="15">
        <f t="shared" si="403"/>
        <v>3.9639920400000001E-5</v>
      </c>
      <c r="K3260" s="17">
        <f t="shared" si="404"/>
        <v>0.22700000000000001</v>
      </c>
      <c r="L3260">
        <f t="shared" si="405"/>
        <v>0</v>
      </c>
      <c r="M3260">
        <f t="shared" si="406"/>
        <v>0</v>
      </c>
      <c r="N3260" s="26" t="str">
        <f t="shared" si="407"/>
        <v/>
      </c>
      <c r="Q3260" s="35">
        <v>0</v>
      </c>
    </row>
    <row r="3261" spans="1:17" x14ac:dyDescent="0.25">
      <c r="A3261" s="1">
        <v>0</v>
      </c>
      <c r="B3261" s="9">
        <v>1.741E-4</v>
      </c>
      <c r="C3261" s="11">
        <f t="shared" si="400"/>
        <v>1.7469999999999999E-4</v>
      </c>
      <c r="D3261" s="7">
        <v>0</v>
      </c>
      <c r="E3261" s="8">
        <v>0</v>
      </c>
      <c r="F3261" s="30">
        <v>0</v>
      </c>
      <c r="G3261" s="3">
        <f t="shared" si="401"/>
        <v>0.22700000000000001</v>
      </c>
      <c r="H3261" s="5">
        <v>0.22800000000000001</v>
      </c>
      <c r="I3261" s="13">
        <f t="shared" si="402"/>
        <v>3.9694800000000005E-5</v>
      </c>
      <c r="J3261" s="15">
        <f t="shared" si="403"/>
        <v>3.9617243099999993E-5</v>
      </c>
      <c r="K3261" s="17">
        <f t="shared" si="404"/>
        <v>0.22700000000000001</v>
      </c>
      <c r="L3261">
        <f t="shared" si="405"/>
        <v>0</v>
      </c>
      <c r="M3261">
        <f t="shared" si="406"/>
        <v>0</v>
      </c>
      <c r="N3261" s="26" t="str">
        <f t="shared" si="407"/>
        <v/>
      </c>
      <c r="Q3261" s="35">
        <v>0</v>
      </c>
    </row>
    <row r="3262" spans="1:17" x14ac:dyDescent="0.25">
      <c r="A3262" s="1">
        <v>0</v>
      </c>
      <c r="B3262" s="9">
        <v>1.74E-4</v>
      </c>
      <c r="C3262" s="11">
        <f t="shared" si="400"/>
        <v>1.7460000000000002E-4</v>
      </c>
      <c r="D3262" s="7">
        <v>0</v>
      </c>
      <c r="E3262" s="8">
        <v>0</v>
      </c>
      <c r="F3262" s="30">
        <v>0</v>
      </c>
      <c r="G3262" s="3">
        <f t="shared" si="401"/>
        <v>0.22700000000000001</v>
      </c>
      <c r="H3262" s="5">
        <v>0.22800000000000001</v>
      </c>
      <c r="I3262" s="13">
        <f t="shared" si="402"/>
        <v>3.9672000000000002E-5</v>
      </c>
      <c r="J3262" s="15">
        <f t="shared" si="403"/>
        <v>3.9594565800000006E-5</v>
      </c>
      <c r="K3262" s="17">
        <f t="shared" si="404"/>
        <v>0.22700000000000001</v>
      </c>
      <c r="L3262">
        <f t="shared" si="405"/>
        <v>0</v>
      </c>
      <c r="M3262">
        <f t="shared" si="406"/>
        <v>0</v>
      </c>
      <c r="N3262" s="26" t="str">
        <f t="shared" si="407"/>
        <v/>
      </c>
      <c r="Q3262" s="35">
        <v>0</v>
      </c>
    </row>
    <row r="3263" spans="1:17" x14ac:dyDescent="0.25">
      <c r="A3263" s="1">
        <v>0</v>
      </c>
      <c r="B3263" s="9">
        <v>1.739E-4</v>
      </c>
      <c r="C3263" s="11">
        <f t="shared" si="400"/>
        <v>1.7450000000000001E-4</v>
      </c>
      <c r="D3263" s="7">
        <v>0</v>
      </c>
      <c r="E3263" s="8">
        <v>0</v>
      </c>
      <c r="F3263" s="30">
        <v>0</v>
      </c>
      <c r="G3263" s="3">
        <f t="shared" si="401"/>
        <v>0.22700000000000001</v>
      </c>
      <c r="H3263" s="5">
        <v>0.22800000000000001</v>
      </c>
      <c r="I3263" s="13">
        <f t="shared" si="402"/>
        <v>3.96492E-5</v>
      </c>
      <c r="J3263" s="15">
        <f t="shared" si="403"/>
        <v>3.9571888500000005E-5</v>
      </c>
      <c r="K3263" s="17">
        <f t="shared" si="404"/>
        <v>0.22700000000000001</v>
      </c>
      <c r="L3263">
        <f t="shared" si="405"/>
        <v>0</v>
      </c>
      <c r="M3263">
        <f t="shared" si="406"/>
        <v>0</v>
      </c>
      <c r="N3263" s="26" t="str">
        <f t="shared" si="407"/>
        <v/>
      </c>
      <c r="Q3263" s="35">
        <v>0</v>
      </c>
    </row>
    <row r="3264" spans="1:17" x14ac:dyDescent="0.25">
      <c r="A3264" s="1">
        <v>0</v>
      </c>
      <c r="B3264" s="9">
        <v>1.738E-4</v>
      </c>
      <c r="C3264" s="11">
        <f t="shared" si="400"/>
        <v>1.7440000000000001E-4</v>
      </c>
      <c r="D3264" s="7">
        <v>0</v>
      </c>
      <c r="E3264" s="8">
        <v>0</v>
      </c>
      <c r="F3264" s="30">
        <v>0</v>
      </c>
      <c r="G3264" s="3">
        <f t="shared" si="401"/>
        <v>0.22700000000000001</v>
      </c>
      <c r="H3264" s="5">
        <v>0.22800000000000001</v>
      </c>
      <c r="I3264" s="13">
        <f t="shared" si="402"/>
        <v>3.9626399999999997E-5</v>
      </c>
      <c r="J3264" s="15">
        <f t="shared" si="403"/>
        <v>3.9549211200000004E-5</v>
      </c>
      <c r="K3264" s="17">
        <f t="shared" si="404"/>
        <v>0.22700000000000001</v>
      </c>
      <c r="L3264">
        <f t="shared" si="405"/>
        <v>0</v>
      </c>
      <c r="M3264">
        <f t="shared" si="406"/>
        <v>0</v>
      </c>
      <c r="N3264" s="26" t="str">
        <f t="shared" si="407"/>
        <v/>
      </c>
      <c r="Q3264" s="35">
        <v>0</v>
      </c>
    </row>
    <row r="3265" spans="1:17" x14ac:dyDescent="0.25">
      <c r="A3265" s="1">
        <v>0</v>
      </c>
      <c r="B3265" s="9">
        <v>1.7369999999999999E-4</v>
      </c>
      <c r="C3265" s="11">
        <f t="shared" si="400"/>
        <v>1.7430000000000001E-4</v>
      </c>
      <c r="D3265" s="7">
        <v>0</v>
      </c>
      <c r="E3265" s="8">
        <v>0</v>
      </c>
      <c r="F3265" s="30">
        <v>0</v>
      </c>
      <c r="G3265" s="3">
        <f t="shared" si="401"/>
        <v>0.22700000000000001</v>
      </c>
      <c r="H3265" s="5">
        <v>0.22800000000000001</v>
      </c>
      <c r="I3265" s="13">
        <f t="shared" si="402"/>
        <v>3.9603600000000001E-5</v>
      </c>
      <c r="J3265" s="15">
        <f t="shared" si="403"/>
        <v>3.9526533900000003E-5</v>
      </c>
      <c r="K3265" s="17">
        <f t="shared" si="404"/>
        <v>0.22700000000000001</v>
      </c>
      <c r="L3265">
        <f t="shared" si="405"/>
        <v>0</v>
      </c>
      <c r="M3265">
        <f t="shared" si="406"/>
        <v>0</v>
      </c>
      <c r="N3265" s="26" t="str">
        <f t="shared" si="407"/>
        <v/>
      </c>
      <c r="Q3265" s="35">
        <v>0</v>
      </c>
    </row>
    <row r="3266" spans="1:17" x14ac:dyDescent="0.25">
      <c r="A3266" s="1">
        <v>0</v>
      </c>
      <c r="B3266" s="9">
        <v>1.7359999999999999E-4</v>
      </c>
      <c r="C3266" s="11">
        <f t="shared" si="400"/>
        <v>1.7420000000000001E-4</v>
      </c>
      <c r="D3266" s="7">
        <v>0</v>
      </c>
      <c r="E3266" s="8">
        <v>0</v>
      </c>
      <c r="F3266" s="30">
        <v>0</v>
      </c>
      <c r="G3266" s="3">
        <f t="shared" si="401"/>
        <v>0.22700000000000001</v>
      </c>
      <c r="H3266" s="5">
        <v>0.22800000000000001</v>
      </c>
      <c r="I3266" s="13">
        <f t="shared" si="402"/>
        <v>3.9580799999999999E-5</v>
      </c>
      <c r="J3266" s="15">
        <f t="shared" si="403"/>
        <v>3.9503856600000002E-5</v>
      </c>
      <c r="K3266" s="17">
        <f t="shared" si="404"/>
        <v>0.22700000000000001</v>
      </c>
      <c r="L3266">
        <f t="shared" si="405"/>
        <v>0</v>
      </c>
      <c r="M3266">
        <f t="shared" si="406"/>
        <v>0</v>
      </c>
      <c r="N3266" s="26" t="str">
        <f t="shared" si="407"/>
        <v/>
      </c>
      <c r="Q3266" s="35">
        <v>0</v>
      </c>
    </row>
    <row r="3267" spans="1:17" x14ac:dyDescent="0.25">
      <c r="A3267" s="1">
        <v>0</v>
      </c>
      <c r="B3267" s="9">
        <v>1.7349999999999999E-4</v>
      </c>
      <c r="C3267" s="11">
        <f t="shared" ref="C3267:C3330" si="408">ROUNDUP(B3267+(B3267*$P$8%),$P$2)</f>
        <v>1.741E-4</v>
      </c>
      <c r="D3267" s="7">
        <v>0</v>
      </c>
      <c r="E3267" s="8">
        <v>0</v>
      </c>
      <c r="F3267" s="30">
        <v>0</v>
      </c>
      <c r="G3267" s="3">
        <f t="shared" ref="G3267:G3330" si="409">ROUNDDOWN(H3267-(H3267/100*0.1),$O$2)</f>
        <v>0.22700000000000001</v>
      </c>
      <c r="H3267" s="5">
        <v>0.22800000000000001</v>
      </c>
      <c r="I3267" s="13">
        <f t="shared" ref="I3267:I3330" si="410">IF(E3267=0,B3267*H3267,K3267*B3267)</f>
        <v>3.9557999999999996E-5</v>
      </c>
      <c r="J3267" s="15">
        <f t="shared" ref="J3267:J3330" si="411">(G3267*C3267)-(G3267*C3267/100*0.1)</f>
        <v>3.9481179300000001E-5</v>
      </c>
      <c r="K3267" s="17">
        <f t="shared" ref="K3267:K3330" si="412">ROUNDDOWN(J3267/B3267,$O$2)</f>
        <v>0.22700000000000001</v>
      </c>
      <c r="L3267">
        <f t="shared" ref="L3267:L3330" si="413">IF(AND(D3267=0,A3267=1),I3267,0)</f>
        <v>0</v>
      </c>
      <c r="M3267">
        <f t="shared" ref="M3267:M3330" si="414">IF(AND(D3267=1,A3267=1),G3267,0)</f>
        <v>0</v>
      </c>
      <c r="N3267" s="26" t="str">
        <f t="shared" ref="N3267:N3330" si="415">IF(A3267=0, "", IF(AND(A3267=1, K3267&gt;=H3267), J3267-I3267, "!!!Минусовой профит"))</f>
        <v/>
      </c>
      <c r="Q3267" s="35">
        <v>0</v>
      </c>
    </row>
    <row r="3268" spans="1:17" x14ac:dyDescent="0.25">
      <c r="A3268" s="1">
        <v>0</v>
      </c>
      <c r="B3268" s="9">
        <v>1.7340000000000001E-4</v>
      </c>
      <c r="C3268" s="11">
        <f t="shared" si="408"/>
        <v>1.74E-4</v>
      </c>
      <c r="D3268" s="7">
        <v>0</v>
      </c>
      <c r="E3268" s="8">
        <v>0</v>
      </c>
      <c r="F3268" s="30">
        <v>0</v>
      </c>
      <c r="G3268" s="3">
        <f t="shared" si="409"/>
        <v>0.22700000000000001</v>
      </c>
      <c r="H3268" s="5">
        <v>0.22800000000000001</v>
      </c>
      <c r="I3268" s="13">
        <f t="shared" si="410"/>
        <v>3.9535200000000007E-5</v>
      </c>
      <c r="J3268" s="15">
        <f t="shared" si="411"/>
        <v>3.9458502000000001E-5</v>
      </c>
      <c r="K3268" s="17">
        <f t="shared" si="412"/>
        <v>0.22700000000000001</v>
      </c>
      <c r="L3268">
        <f t="shared" si="413"/>
        <v>0</v>
      </c>
      <c r="M3268">
        <f t="shared" si="414"/>
        <v>0</v>
      </c>
      <c r="N3268" s="26" t="str">
        <f t="shared" si="415"/>
        <v/>
      </c>
      <c r="Q3268" s="35">
        <v>0</v>
      </c>
    </row>
    <row r="3269" spans="1:17" x14ac:dyDescent="0.25">
      <c r="A3269" s="1">
        <v>0</v>
      </c>
      <c r="B3269" s="9">
        <v>1.7330000000000001E-4</v>
      </c>
      <c r="C3269" s="11">
        <f t="shared" si="408"/>
        <v>1.739E-4</v>
      </c>
      <c r="D3269" s="7">
        <v>0</v>
      </c>
      <c r="E3269" s="8">
        <v>0</v>
      </c>
      <c r="F3269" s="30">
        <v>0</v>
      </c>
      <c r="G3269" s="3">
        <f t="shared" si="409"/>
        <v>0.22700000000000001</v>
      </c>
      <c r="H3269" s="5">
        <v>0.22800000000000001</v>
      </c>
      <c r="I3269" s="13">
        <f t="shared" si="410"/>
        <v>3.9512400000000005E-5</v>
      </c>
      <c r="J3269" s="15">
        <f t="shared" si="411"/>
        <v>3.94358247E-5</v>
      </c>
      <c r="K3269" s="17">
        <f t="shared" si="412"/>
        <v>0.22700000000000001</v>
      </c>
      <c r="L3269">
        <f t="shared" si="413"/>
        <v>0</v>
      </c>
      <c r="M3269">
        <f t="shared" si="414"/>
        <v>0</v>
      </c>
      <c r="N3269" s="26" t="str">
        <f t="shared" si="415"/>
        <v/>
      </c>
      <c r="Q3269" s="35">
        <v>0</v>
      </c>
    </row>
    <row r="3270" spans="1:17" x14ac:dyDescent="0.25">
      <c r="A3270" s="1">
        <v>0</v>
      </c>
      <c r="B3270" s="9">
        <v>1.7320000000000001E-4</v>
      </c>
      <c r="C3270" s="11">
        <f t="shared" si="408"/>
        <v>1.738E-4</v>
      </c>
      <c r="D3270" s="7">
        <v>0</v>
      </c>
      <c r="E3270" s="8">
        <v>0</v>
      </c>
      <c r="F3270" s="30">
        <v>0</v>
      </c>
      <c r="G3270" s="3">
        <f t="shared" si="409"/>
        <v>0.22700000000000001</v>
      </c>
      <c r="H3270" s="5">
        <v>0.22800000000000001</v>
      </c>
      <c r="I3270" s="13">
        <f t="shared" si="410"/>
        <v>3.9489600000000002E-5</v>
      </c>
      <c r="J3270" s="15">
        <f t="shared" si="411"/>
        <v>3.9413147400000006E-5</v>
      </c>
      <c r="K3270" s="17">
        <f t="shared" si="412"/>
        <v>0.22700000000000001</v>
      </c>
      <c r="L3270">
        <f t="shared" si="413"/>
        <v>0</v>
      </c>
      <c r="M3270">
        <f t="shared" si="414"/>
        <v>0</v>
      </c>
      <c r="N3270" s="26" t="str">
        <f t="shared" si="415"/>
        <v/>
      </c>
      <c r="Q3270" s="35">
        <v>0</v>
      </c>
    </row>
    <row r="3271" spans="1:17" x14ac:dyDescent="0.25">
      <c r="A3271" s="1">
        <v>0</v>
      </c>
      <c r="B3271" s="9">
        <v>1.7310000000000001E-4</v>
      </c>
      <c r="C3271" s="11">
        <f t="shared" si="408"/>
        <v>1.7369999999999999E-4</v>
      </c>
      <c r="D3271" s="7">
        <v>0</v>
      </c>
      <c r="E3271" s="8">
        <v>0</v>
      </c>
      <c r="F3271" s="30">
        <v>0</v>
      </c>
      <c r="G3271" s="3">
        <f t="shared" si="409"/>
        <v>0.22700000000000001</v>
      </c>
      <c r="H3271" s="5">
        <v>0.22800000000000001</v>
      </c>
      <c r="I3271" s="13">
        <f t="shared" si="410"/>
        <v>3.94668E-5</v>
      </c>
      <c r="J3271" s="15">
        <f t="shared" si="411"/>
        <v>3.9390470099999998E-5</v>
      </c>
      <c r="K3271" s="17">
        <f t="shared" si="412"/>
        <v>0.22700000000000001</v>
      </c>
      <c r="L3271">
        <f t="shared" si="413"/>
        <v>0</v>
      </c>
      <c r="M3271">
        <f t="shared" si="414"/>
        <v>0</v>
      </c>
      <c r="N3271" s="26" t="str">
        <f t="shared" si="415"/>
        <v/>
      </c>
      <c r="Q3271" s="35">
        <v>0</v>
      </c>
    </row>
    <row r="3272" spans="1:17" x14ac:dyDescent="0.25">
      <c r="A3272" s="1">
        <v>0</v>
      </c>
      <c r="B3272" s="9">
        <v>1.73E-4</v>
      </c>
      <c r="C3272" s="11">
        <f t="shared" si="408"/>
        <v>1.7359999999999999E-4</v>
      </c>
      <c r="D3272" s="7">
        <v>0</v>
      </c>
      <c r="E3272" s="8">
        <v>0</v>
      </c>
      <c r="F3272" s="30">
        <v>0</v>
      </c>
      <c r="G3272" s="3">
        <f t="shared" si="409"/>
        <v>0.22700000000000001</v>
      </c>
      <c r="H3272" s="5">
        <v>0.22800000000000001</v>
      </c>
      <c r="I3272" s="13">
        <f t="shared" si="410"/>
        <v>3.9444000000000004E-5</v>
      </c>
      <c r="J3272" s="15">
        <f t="shared" si="411"/>
        <v>3.9367792799999997E-5</v>
      </c>
      <c r="K3272" s="17">
        <f t="shared" si="412"/>
        <v>0.22700000000000001</v>
      </c>
      <c r="L3272">
        <f t="shared" si="413"/>
        <v>0</v>
      </c>
      <c r="M3272">
        <f t="shared" si="414"/>
        <v>0</v>
      </c>
      <c r="N3272" s="26" t="str">
        <f t="shared" si="415"/>
        <v/>
      </c>
      <c r="Q3272" s="35">
        <v>0</v>
      </c>
    </row>
    <row r="3273" spans="1:17" x14ac:dyDescent="0.25">
      <c r="A3273" s="1">
        <v>0</v>
      </c>
      <c r="B3273" s="9">
        <v>1.729E-4</v>
      </c>
      <c r="C3273" s="11">
        <f t="shared" si="408"/>
        <v>1.7350000000000002E-4</v>
      </c>
      <c r="D3273" s="7">
        <v>0</v>
      </c>
      <c r="E3273" s="8">
        <v>0</v>
      </c>
      <c r="F3273" s="30">
        <v>0</v>
      </c>
      <c r="G3273" s="3">
        <f t="shared" si="409"/>
        <v>0.22700000000000001</v>
      </c>
      <c r="H3273" s="5">
        <v>0.22800000000000001</v>
      </c>
      <c r="I3273" s="13">
        <f t="shared" si="410"/>
        <v>3.9421200000000001E-5</v>
      </c>
      <c r="J3273" s="15">
        <f t="shared" si="411"/>
        <v>3.9345115500000003E-5</v>
      </c>
      <c r="K3273" s="17">
        <f t="shared" si="412"/>
        <v>0.22700000000000001</v>
      </c>
      <c r="L3273">
        <f t="shared" si="413"/>
        <v>0</v>
      </c>
      <c r="M3273">
        <f t="shared" si="414"/>
        <v>0</v>
      </c>
      <c r="N3273" s="26" t="str">
        <f t="shared" si="415"/>
        <v/>
      </c>
      <c r="Q3273" s="35">
        <v>0</v>
      </c>
    </row>
    <row r="3274" spans="1:17" x14ac:dyDescent="0.25">
      <c r="A3274" s="1">
        <v>0</v>
      </c>
      <c r="B3274" s="9">
        <v>1.728E-4</v>
      </c>
      <c r="C3274" s="11">
        <f t="shared" si="408"/>
        <v>1.7340000000000001E-4</v>
      </c>
      <c r="D3274" s="7">
        <v>0</v>
      </c>
      <c r="E3274" s="8">
        <v>0</v>
      </c>
      <c r="F3274" s="30">
        <v>0</v>
      </c>
      <c r="G3274" s="3">
        <f t="shared" si="409"/>
        <v>0.22700000000000001</v>
      </c>
      <c r="H3274" s="5">
        <v>0.22800000000000001</v>
      </c>
      <c r="I3274" s="13">
        <f t="shared" si="410"/>
        <v>3.9398399999999999E-5</v>
      </c>
      <c r="J3274" s="15">
        <f t="shared" si="411"/>
        <v>3.9322438200000009E-5</v>
      </c>
      <c r="K3274" s="17">
        <f t="shared" si="412"/>
        <v>0.22700000000000001</v>
      </c>
      <c r="L3274">
        <f t="shared" si="413"/>
        <v>0</v>
      </c>
      <c r="M3274">
        <f t="shared" si="414"/>
        <v>0</v>
      </c>
      <c r="N3274" s="26" t="str">
        <f t="shared" si="415"/>
        <v/>
      </c>
      <c r="Q3274" s="35">
        <v>0</v>
      </c>
    </row>
    <row r="3275" spans="1:17" x14ac:dyDescent="0.25">
      <c r="A3275" s="1">
        <v>0</v>
      </c>
      <c r="B3275" s="9">
        <v>1.727E-4</v>
      </c>
      <c r="C3275" s="11">
        <f t="shared" si="408"/>
        <v>1.7330000000000001E-4</v>
      </c>
      <c r="D3275" s="7">
        <v>0</v>
      </c>
      <c r="E3275" s="8">
        <v>0</v>
      </c>
      <c r="F3275" s="30">
        <v>0</v>
      </c>
      <c r="G3275" s="3">
        <f t="shared" si="409"/>
        <v>0.22700000000000001</v>
      </c>
      <c r="H3275" s="5">
        <v>0.22800000000000001</v>
      </c>
      <c r="I3275" s="13">
        <f t="shared" si="410"/>
        <v>3.9375600000000003E-5</v>
      </c>
      <c r="J3275" s="15">
        <f t="shared" si="411"/>
        <v>3.9299760900000001E-5</v>
      </c>
      <c r="K3275" s="17">
        <f t="shared" si="412"/>
        <v>0.22700000000000001</v>
      </c>
      <c r="L3275">
        <f t="shared" si="413"/>
        <v>0</v>
      </c>
      <c r="M3275">
        <f t="shared" si="414"/>
        <v>0</v>
      </c>
      <c r="N3275" s="26" t="str">
        <f t="shared" si="415"/>
        <v/>
      </c>
      <c r="Q3275" s="35">
        <v>0</v>
      </c>
    </row>
    <row r="3276" spans="1:17" x14ac:dyDescent="0.25">
      <c r="A3276" s="1">
        <v>0</v>
      </c>
      <c r="B3276" s="9">
        <v>1.7259999999999999E-4</v>
      </c>
      <c r="C3276" s="11">
        <f t="shared" si="408"/>
        <v>1.7320000000000001E-4</v>
      </c>
      <c r="D3276" s="7">
        <v>0</v>
      </c>
      <c r="E3276" s="8">
        <v>0</v>
      </c>
      <c r="F3276" s="30">
        <v>0</v>
      </c>
      <c r="G3276" s="3">
        <f t="shared" si="409"/>
        <v>0.22700000000000001</v>
      </c>
      <c r="H3276" s="5">
        <v>0.22800000000000001</v>
      </c>
      <c r="I3276" s="13">
        <f t="shared" si="410"/>
        <v>3.93528E-5</v>
      </c>
      <c r="J3276" s="15">
        <f t="shared" si="411"/>
        <v>3.92770836E-5</v>
      </c>
      <c r="K3276" s="17">
        <f t="shared" si="412"/>
        <v>0.22700000000000001</v>
      </c>
      <c r="L3276">
        <f t="shared" si="413"/>
        <v>0</v>
      </c>
      <c r="M3276">
        <f t="shared" si="414"/>
        <v>0</v>
      </c>
      <c r="N3276" s="26" t="str">
        <f t="shared" si="415"/>
        <v/>
      </c>
      <c r="Q3276" s="35">
        <v>0</v>
      </c>
    </row>
    <row r="3277" spans="1:17" x14ac:dyDescent="0.25">
      <c r="A3277" s="1">
        <v>0</v>
      </c>
      <c r="B3277" s="9">
        <v>1.7249999999999999E-4</v>
      </c>
      <c r="C3277" s="11">
        <f t="shared" si="408"/>
        <v>1.7310000000000001E-4</v>
      </c>
      <c r="D3277" s="7">
        <v>0</v>
      </c>
      <c r="E3277" s="8">
        <v>0</v>
      </c>
      <c r="F3277" s="30">
        <v>0</v>
      </c>
      <c r="G3277" s="3">
        <f t="shared" si="409"/>
        <v>0.22700000000000001</v>
      </c>
      <c r="H3277" s="5">
        <v>0.22800000000000001</v>
      </c>
      <c r="I3277" s="13">
        <f t="shared" si="410"/>
        <v>3.9329999999999998E-5</v>
      </c>
      <c r="J3277" s="15">
        <f t="shared" si="411"/>
        <v>3.9254406299999999E-5</v>
      </c>
      <c r="K3277" s="17">
        <f t="shared" si="412"/>
        <v>0.22700000000000001</v>
      </c>
      <c r="L3277">
        <f t="shared" si="413"/>
        <v>0</v>
      </c>
      <c r="M3277">
        <f t="shared" si="414"/>
        <v>0</v>
      </c>
      <c r="N3277" s="26" t="str">
        <f t="shared" si="415"/>
        <v/>
      </c>
      <c r="Q3277" s="35">
        <v>0</v>
      </c>
    </row>
    <row r="3278" spans="1:17" x14ac:dyDescent="0.25">
      <c r="A3278" s="1">
        <v>0</v>
      </c>
      <c r="B3278" s="9">
        <v>1.7239999999999999E-4</v>
      </c>
      <c r="C3278" s="11">
        <f t="shared" si="408"/>
        <v>1.73E-4</v>
      </c>
      <c r="D3278" s="7">
        <v>0</v>
      </c>
      <c r="E3278" s="8">
        <v>0</v>
      </c>
      <c r="F3278" s="30">
        <v>0</v>
      </c>
      <c r="G3278" s="3">
        <f t="shared" si="409"/>
        <v>0.22700000000000001</v>
      </c>
      <c r="H3278" s="5">
        <v>0.22800000000000001</v>
      </c>
      <c r="I3278" s="13">
        <f t="shared" si="410"/>
        <v>3.9307200000000002E-5</v>
      </c>
      <c r="J3278" s="15">
        <f t="shared" si="411"/>
        <v>3.9231729000000005E-5</v>
      </c>
      <c r="K3278" s="17">
        <f t="shared" si="412"/>
        <v>0.22700000000000001</v>
      </c>
      <c r="L3278">
        <f t="shared" si="413"/>
        <v>0</v>
      </c>
      <c r="M3278">
        <f t="shared" si="414"/>
        <v>0</v>
      </c>
      <c r="N3278" s="26" t="str">
        <f t="shared" si="415"/>
        <v/>
      </c>
      <c r="Q3278" s="35">
        <v>0</v>
      </c>
    </row>
    <row r="3279" spans="1:17" x14ac:dyDescent="0.25">
      <c r="A3279" s="1">
        <v>0</v>
      </c>
      <c r="B3279" s="9">
        <v>1.7229999999999999E-4</v>
      </c>
      <c r="C3279" s="11">
        <f t="shared" si="408"/>
        <v>1.729E-4</v>
      </c>
      <c r="D3279" s="7">
        <v>0</v>
      </c>
      <c r="E3279" s="8">
        <v>0</v>
      </c>
      <c r="F3279" s="30">
        <v>0</v>
      </c>
      <c r="G3279" s="3">
        <f t="shared" si="409"/>
        <v>0.22700000000000001</v>
      </c>
      <c r="H3279" s="5">
        <v>0.22800000000000001</v>
      </c>
      <c r="I3279" s="13">
        <f t="shared" si="410"/>
        <v>3.9284399999999999E-5</v>
      </c>
      <c r="J3279" s="15">
        <f t="shared" si="411"/>
        <v>3.9209051700000004E-5</v>
      </c>
      <c r="K3279" s="17">
        <f t="shared" si="412"/>
        <v>0.22700000000000001</v>
      </c>
      <c r="L3279">
        <f t="shared" si="413"/>
        <v>0</v>
      </c>
      <c r="M3279">
        <f t="shared" si="414"/>
        <v>0</v>
      </c>
      <c r="N3279" s="26" t="str">
        <f t="shared" si="415"/>
        <v/>
      </c>
      <c r="Q3279" s="35">
        <v>0</v>
      </c>
    </row>
    <row r="3280" spans="1:17" x14ac:dyDescent="0.25">
      <c r="A3280" s="1">
        <v>0</v>
      </c>
      <c r="B3280" s="9">
        <v>1.7220000000000001E-4</v>
      </c>
      <c r="C3280" s="11">
        <f t="shared" si="408"/>
        <v>1.728E-4</v>
      </c>
      <c r="D3280" s="7">
        <v>0</v>
      </c>
      <c r="E3280" s="8">
        <v>0</v>
      </c>
      <c r="F3280" s="30">
        <v>0</v>
      </c>
      <c r="G3280" s="3">
        <f t="shared" si="409"/>
        <v>0.22700000000000001</v>
      </c>
      <c r="H3280" s="5">
        <v>0.22800000000000001</v>
      </c>
      <c r="I3280" s="13">
        <f t="shared" si="410"/>
        <v>3.9261600000000004E-5</v>
      </c>
      <c r="J3280" s="15">
        <f t="shared" si="411"/>
        <v>3.9186374399999997E-5</v>
      </c>
      <c r="K3280" s="17">
        <f t="shared" si="412"/>
        <v>0.22700000000000001</v>
      </c>
      <c r="L3280">
        <f t="shared" si="413"/>
        <v>0</v>
      </c>
      <c r="M3280">
        <f t="shared" si="414"/>
        <v>0</v>
      </c>
      <c r="N3280" s="26" t="str">
        <f t="shared" si="415"/>
        <v/>
      </c>
      <c r="Q3280" s="35">
        <v>0</v>
      </c>
    </row>
    <row r="3281" spans="1:17" x14ac:dyDescent="0.25">
      <c r="A3281" s="1">
        <v>0</v>
      </c>
      <c r="B3281" s="9">
        <v>1.7210000000000001E-4</v>
      </c>
      <c r="C3281" s="11">
        <f t="shared" si="408"/>
        <v>1.727E-4</v>
      </c>
      <c r="D3281" s="7">
        <v>0</v>
      </c>
      <c r="E3281" s="8">
        <v>0</v>
      </c>
      <c r="F3281" s="30">
        <v>0</v>
      </c>
      <c r="G3281" s="3">
        <f t="shared" si="409"/>
        <v>0.22700000000000001</v>
      </c>
      <c r="H3281" s="5">
        <v>0.22800000000000001</v>
      </c>
      <c r="I3281" s="13">
        <f t="shared" si="410"/>
        <v>3.9238800000000001E-5</v>
      </c>
      <c r="J3281" s="15">
        <f t="shared" si="411"/>
        <v>3.9163697100000003E-5</v>
      </c>
      <c r="K3281" s="17">
        <f t="shared" si="412"/>
        <v>0.22700000000000001</v>
      </c>
      <c r="L3281">
        <f t="shared" si="413"/>
        <v>0</v>
      </c>
      <c r="M3281">
        <f t="shared" si="414"/>
        <v>0</v>
      </c>
      <c r="N3281" s="26" t="str">
        <f t="shared" si="415"/>
        <v/>
      </c>
      <c r="Q3281" s="35">
        <v>0</v>
      </c>
    </row>
    <row r="3282" spans="1:17" x14ac:dyDescent="0.25">
      <c r="A3282" s="1">
        <v>0</v>
      </c>
      <c r="B3282" s="9">
        <v>1.7200000000000001E-4</v>
      </c>
      <c r="C3282" s="11">
        <f t="shared" si="408"/>
        <v>1.7259999999999999E-4</v>
      </c>
      <c r="D3282" s="7">
        <v>0</v>
      </c>
      <c r="E3282" s="8">
        <v>0</v>
      </c>
      <c r="F3282" s="30">
        <v>0</v>
      </c>
      <c r="G3282" s="3">
        <f t="shared" si="409"/>
        <v>0.22700000000000001</v>
      </c>
      <c r="H3282" s="5">
        <v>0.22800000000000001</v>
      </c>
      <c r="I3282" s="13">
        <f t="shared" si="410"/>
        <v>3.9216000000000005E-5</v>
      </c>
      <c r="J3282" s="15">
        <f t="shared" si="411"/>
        <v>3.9141019800000002E-5</v>
      </c>
      <c r="K3282" s="17">
        <f t="shared" si="412"/>
        <v>0.22700000000000001</v>
      </c>
      <c r="L3282">
        <f t="shared" si="413"/>
        <v>0</v>
      </c>
      <c r="M3282">
        <f t="shared" si="414"/>
        <v>0</v>
      </c>
      <c r="N3282" s="26" t="str">
        <f t="shared" si="415"/>
        <v/>
      </c>
      <c r="Q3282" s="35">
        <v>0</v>
      </c>
    </row>
    <row r="3283" spans="1:17" x14ac:dyDescent="0.25">
      <c r="A3283" s="1">
        <v>0</v>
      </c>
      <c r="B3283" s="9">
        <v>1.719E-4</v>
      </c>
      <c r="C3283" s="11">
        <f t="shared" si="408"/>
        <v>1.7249999999999999E-4</v>
      </c>
      <c r="D3283" s="7">
        <v>0</v>
      </c>
      <c r="E3283" s="8">
        <v>0</v>
      </c>
      <c r="F3283" s="30">
        <v>0</v>
      </c>
      <c r="G3283" s="3">
        <f t="shared" si="409"/>
        <v>0.22700000000000001</v>
      </c>
      <c r="H3283" s="5">
        <v>0.22800000000000001</v>
      </c>
      <c r="I3283" s="13">
        <f t="shared" si="410"/>
        <v>3.9193200000000003E-5</v>
      </c>
      <c r="J3283" s="15">
        <f t="shared" si="411"/>
        <v>3.9118342500000001E-5</v>
      </c>
      <c r="K3283" s="17">
        <f t="shared" si="412"/>
        <v>0.22700000000000001</v>
      </c>
      <c r="L3283">
        <f t="shared" si="413"/>
        <v>0</v>
      </c>
      <c r="M3283">
        <f t="shared" si="414"/>
        <v>0</v>
      </c>
      <c r="N3283" s="26" t="str">
        <f t="shared" si="415"/>
        <v/>
      </c>
      <c r="Q3283" s="35">
        <v>0</v>
      </c>
    </row>
    <row r="3284" spans="1:17" x14ac:dyDescent="0.25">
      <c r="A3284" s="1">
        <v>0</v>
      </c>
      <c r="B3284" s="9">
        <v>1.718E-4</v>
      </c>
      <c r="C3284" s="11">
        <f t="shared" si="408"/>
        <v>1.7239999999999999E-4</v>
      </c>
      <c r="D3284" s="7">
        <v>0</v>
      </c>
      <c r="E3284" s="8">
        <v>0</v>
      </c>
      <c r="F3284" s="30">
        <v>0</v>
      </c>
      <c r="G3284" s="3">
        <f t="shared" si="409"/>
        <v>0.22700000000000001</v>
      </c>
      <c r="H3284" s="5">
        <v>0.22800000000000001</v>
      </c>
      <c r="I3284" s="13">
        <f t="shared" si="410"/>
        <v>3.91704E-5</v>
      </c>
      <c r="J3284" s="15">
        <f t="shared" si="411"/>
        <v>3.90956652E-5</v>
      </c>
      <c r="K3284" s="17">
        <f t="shared" si="412"/>
        <v>0.22700000000000001</v>
      </c>
      <c r="L3284">
        <f t="shared" si="413"/>
        <v>0</v>
      </c>
      <c r="M3284">
        <f t="shared" si="414"/>
        <v>0</v>
      </c>
      <c r="N3284" s="26" t="str">
        <f t="shared" si="415"/>
        <v/>
      </c>
      <c r="Q3284" s="35">
        <v>0</v>
      </c>
    </row>
    <row r="3285" spans="1:17" x14ac:dyDescent="0.25">
      <c r="A3285" s="1">
        <v>0</v>
      </c>
      <c r="B3285" s="9">
        <v>1.717E-4</v>
      </c>
      <c r="C3285" s="11">
        <f t="shared" si="408"/>
        <v>1.7230000000000001E-4</v>
      </c>
      <c r="D3285" s="7">
        <v>0</v>
      </c>
      <c r="E3285" s="8">
        <v>0</v>
      </c>
      <c r="F3285" s="30">
        <v>0</v>
      </c>
      <c r="G3285" s="3">
        <f t="shared" si="409"/>
        <v>0.22700000000000001</v>
      </c>
      <c r="H3285" s="5">
        <v>0.22800000000000001</v>
      </c>
      <c r="I3285" s="13">
        <f t="shared" si="410"/>
        <v>3.9147600000000004E-5</v>
      </c>
      <c r="J3285" s="15">
        <f t="shared" si="411"/>
        <v>3.9072987899999999E-5</v>
      </c>
      <c r="K3285" s="17">
        <f t="shared" si="412"/>
        <v>0.22700000000000001</v>
      </c>
      <c r="L3285">
        <f t="shared" si="413"/>
        <v>0</v>
      </c>
      <c r="M3285">
        <f t="shared" si="414"/>
        <v>0</v>
      </c>
      <c r="N3285" s="26" t="str">
        <f t="shared" si="415"/>
        <v/>
      </c>
      <c r="Q3285" s="35">
        <v>0</v>
      </c>
    </row>
    <row r="3286" spans="1:17" x14ac:dyDescent="0.25">
      <c r="A3286" s="1">
        <v>0</v>
      </c>
      <c r="B3286" s="9">
        <v>1.716E-4</v>
      </c>
      <c r="C3286" s="11">
        <f t="shared" si="408"/>
        <v>1.7220000000000001E-4</v>
      </c>
      <c r="D3286" s="7">
        <v>0</v>
      </c>
      <c r="E3286" s="8">
        <v>0</v>
      </c>
      <c r="F3286" s="30">
        <v>0</v>
      </c>
      <c r="G3286" s="3">
        <f t="shared" si="409"/>
        <v>0.22700000000000001</v>
      </c>
      <c r="H3286" s="5">
        <v>0.22800000000000001</v>
      </c>
      <c r="I3286" s="13">
        <f t="shared" si="410"/>
        <v>3.9124800000000002E-5</v>
      </c>
      <c r="J3286" s="15">
        <f t="shared" si="411"/>
        <v>3.9050310600000005E-5</v>
      </c>
      <c r="K3286" s="17">
        <f t="shared" si="412"/>
        <v>0.22700000000000001</v>
      </c>
      <c r="L3286">
        <f t="shared" si="413"/>
        <v>0</v>
      </c>
      <c r="M3286">
        <f t="shared" si="414"/>
        <v>0</v>
      </c>
      <c r="N3286" s="26" t="str">
        <f t="shared" si="415"/>
        <v/>
      </c>
      <c r="Q3286" s="35">
        <v>0</v>
      </c>
    </row>
    <row r="3287" spans="1:17" x14ac:dyDescent="0.25">
      <c r="A3287" s="1">
        <v>0</v>
      </c>
      <c r="B3287" s="9">
        <v>1.7149999999999999E-4</v>
      </c>
      <c r="C3287" s="11">
        <f t="shared" si="408"/>
        <v>1.7210000000000001E-4</v>
      </c>
      <c r="D3287" s="7">
        <v>0</v>
      </c>
      <c r="E3287" s="8">
        <v>0</v>
      </c>
      <c r="F3287" s="30">
        <v>0</v>
      </c>
      <c r="G3287" s="3">
        <f t="shared" si="409"/>
        <v>0.22700000000000001</v>
      </c>
      <c r="H3287" s="5">
        <v>0.22800000000000001</v>
      </c>
      <c r="I3287" s="13">
        <f t="shared" si="410"/>
        <v>3.9101999999999999E-5</v>
      </c>
      <c r="J3287" s="15">
        <f t="shared" si="411"/>
        <v>3.9027633300000004E-5</v>
      </c>
      <c r="K3287" s="17">
        <f t="shared" si="412"/>
        <v>0.22700000000000001</v>
      </c>
      <c r="L3287">
        <f t="shared" si="413"/>
        <v>0</v>
      </c>
      <c r="M3287">
        <f t="shared" si="414"/>
        <v>0</v>
      </c>
      <c r="N3287" s="26" t="str">
        <f t="shared" si="415"/>
        <v/>
      </c>
      <c r="Q3287" s="35">
        <v>0</v>
      </c>
    </row>
    <row r="3288" spans="1:17" x14ac:dyDescent="0.25">
      <c r="A3288" s="1">
        <v>0</v>
      </c>
      <c r="B3288" s="9">
        <v>1.7139999999999999E-4</v>
      </c>
      <c r="C3288" s="11">
        <f t="shared" si="408"/>
        <v>1.7200000000000001E-4</v>
      </c>
      <c r="D3288" s="7">
        <v>0</v>
      </c>
      <c r="E3288" s="8">
        <v>0</v>
      </c>
      <c r="F3288" s="30">
        <v>0</v>
      </c>
      <c r="G3288" s="3">
        <f t="shared" si="409"/>
        <v>0.22700000000000001</v>
      </c>
      <c r="H3288" s="5">
        <v>0.22800000000000001</v>
      </c>
      <c r="I3288" s="13">
        <f t="shared" si="410"/>
        <v>3.9079199999999997E-5</v>
      </c>
      <c r="J3288" s="15">
        <f t="shared" si="411"/>
        <v>3.9004956000000003E-5</v>
      </c>
      <c r="K3288" s="17">
        <f t="shared" si="412"/>
        <v>0.22700000000000001</v>
      </c>
      <c r="L3288">
        <f t="shared" si="413"/>
        <v>0</v>
      </c>
      <c r="M3288">
        <f t="shared" si="414"/>
        <v>0</v>
      </c>
      <c r="N3288" s="26" t="str">
        <f t="shared" si="415"/>
        <v/>
      </c>
      <c r="Q3288" s="35">
        <v>0</v>
      </c>
    </row>
    <row r="3289" spans="1:17" x14ac:dyDescent="0.25">
      <c r="A3289" s="1">
        <v>0</v>
      </c>
      <c r="B3289" s="9">
        <v>1.7129999999999999E-4</v>
      </c>
      <c r="C3289" s="11">
        <f t="shared" si="408"/>
        <v>1.719E-4</v>
      </c>
      <c r="D3289" s="7">
        <v>0</v>
      </c>
      <c r="E3289" s="8">
        <v>0</v>
      </c>
      <c r="F3289" s="30">
        <v>0</v>
      </c>
      <c r="G3289" s="3">
        <f t="shared" si="409"/>
        <v>0.22700000000000001</v>
      </c>
      <c r="H3289" s="5">
        <v>0.22800000000000001</v>
      </c>
      <c r="I3289" s="13">
        <f t="shared" si="410"/>
        <v>3.9056400000000001E-5</v>
      </c>
      <c r="J3289" s="15">
        <f t="shared" si="411"/>
        <v>3.8982278700000002E-5</v>
      </c>
      <c r="K3289" s="17">
        <f t="shared" si="412"/>
        <v>0.22700000000000001</v>
      </c>
      <c r="L3289">
        <f t="shared" si="413"/>
        <v>0</v>
      </c>
      <c r="M3289">
        <f t="shared" si="414"/>
        <v>0</v>
      </c>
      <c r="N3289" s="26" t="str">
        <f t="shared" si="415"/>
        <v/>
      </c>
      <c r="Q3289" s="35">
        <v>0</v>
      </c>
    </row>
    <row r="3290" spans="1:17" x14ac:dyDescent="0.25">
      <c r="A3290" s="1">
        <v>0</v>
      </c>
      <c r="B3290" s="9">
        <v>1.7119999999999999E-4</v>
      </c>
      <c r="C3290" s="11">
        <f t="shared" si="408"/>
        <v>1.718E-4</v>
      </c>
      <c r="D3290" s="7">
        <v>0</v>
      </c>
      <c r="E3290" s="8">
        <v>0</v>
      </c>
      <c r="F3290" s="30">
        <v>0</v>
      </c>
      <c r="G3290" s="3">
        <f t="shared" si="409"/>
        <v>0.22700000000000001</v>
      </c>
      <c r="H3290" s="5">
        <v>0.22800000000000001</v>
      </c>
      <c r="I3290" s="13">
        <f t="shared" si="410"/>
        <v>3.9033599999999998E-5</v>
      </c>
      <c r="J3290" s="15">
        <f t="shared" si="411"/>
        <v>3.8959601400000001E-5</v>
      </c>
      <c r="K3290" s="17">
        <f t="shared" si="412"/>
        <v>0.22700000000000001</v>
      </c>
      <c r="L3290">
        <f t="shared" si="413"/>
        <v>0</v>
      </c>
      <c r="M3290">
        <f t="shared" si="414"/>
        <v>0</v>
      </c>
      <c r="N3290" s="26" t="str">
        <f t="shared" si="415"/>
        <v/>
      </c>
      <c r="Q3290" s="35">
        <v>0</v>
      </c>
    </row>
    <row r="3291" spans="1:17" x14ac:dyDescent="0.25">
      <c r="A3291" s="1">
        <v>0</v>
      </c>
      <c r="B3291" s="9">
        <v>1.7110000000000001E-4</v>
      </c>
      <c r="C3291" s="11">
        <f t="shared" si="408"/>
        <v>1.717E-4</v>
      </c>
      <c r="D3291" s="7">
        <v>0</v>
      </c>
      <c r="E3291" s="8">
        <v>0</v>
      </c>
      <c r="F3291" s="30">
        <v>0</v>
      </c>
      <c r="G3291" s="3">
        <f t="shared" si="409"/>
        <v>0.22700000000000001</v>
      </c>
      <c r="H3291" s="5">
        <v>0.22800000000000001</v>
      </c>
      <c r="I3291" s="13">
        <f t="shared" si="410"/>
        <v>3.9010800000000003E-5</v>
      </c>
      <c r="J3291" s="15">
        <f t="shared" si="411"/>
        <v>3.89369241E-5</v>
      </c>
      <c r="K3291" s="17">
        <f t="shared" si="412"/>
        <v>0.22700000000000001</v>
      </c>
      <c r="L3291">
        <f t="shared" si="413"/>
        <v>0</v>
      </c>
      <c r="M3291">
        <f t="shared" si="414"/>
        <v>0</v>
      </c>
      <c r="N3291" s="26" t="str">
        <f t="shared" si="415"/>
        <v/>
      </c>
      <c r="Q3291" s="35">
        <v>0</v>
      </c>
    </row>
    <row r="3292" spans="1:17" x14ac:dyDescent="0.25">
      <c r="A3292" s="1">
        <v>0</v>
      </c>
      <c r="B3292" s="9">
        <v>1.7100000000000001E-4</v>
      </c>
      <c r="C3292" s="11">
        <f t="shared" si="408"/>
        <v>1.716E-4</v>
      </c>
      <c r="D3292" s="7">
        <v>0</v>
      </c>
      <c r="E3292" s="8">
        <v>0</v>
      </c>
      <c r="F3292" s="30">
        <v>0</v>
      </c>
      <c r="G3292" s="3">
        <f t="shared" si="409"/>
        <v>0.22700000000000001</v>
      </c>
      <c r="H3292" s="5">
        <v>0.22800000000000001</v>
      </c>
      <c r="I3292" s="13">
        <f t="shared" si="410"/>
        <v>3.8988000000000007E-5</v>
      </c>
      <c r="J3292" s="15">
        <f t="shared" si="411"/>
        <v>3.89142468E-5</v>
      </c>
      <c r="K3292" s="17">
        <f t="shared" si="412"/>
        <v>0.22700000000000001</v>
      </c>
      <c r="L3292">
        <f t="shared" si="413"/>
        <v>0</v>
      </c>
      <c r="M3292">
        <f t="shared" si="414"/>
        <v>0</v>
      </c>
      <c r="N3292" s="26" t="str">
        <f t="shared" si="415"/>
        <v/>
      </c>
      <c r="Q3292" s="35">
        <v>0</v>
      </c>
    </row>
    <row r="3293" spans="1:17" x14ac:dyDescent="0.25">
      <c r="A3293" s="1">
        <v>0</v>
      </c>
      <c r="B3293" s="9">
        <v>1.7090000000000001E-4</v>
      </c>
      <c r="C3293" s="11">
        <f t="shared" si="408"/>
        <v>1.7149999999999999E-4</v>
      </c>
      <c r="D3293" s="7">
        <v>0</v>
      </c>
      <c r="E3293" s="8">
        <v>0</v>
      </c>
      <c r="F3293" s="30">
        <v>0</v>
      </c>
      <c r="G3293" s="3">
        <f t="shared" si="409"/>
        <v>0.22700000000000001</v>
      </c>
      <c r="H3293" s="5">
        <v>0.22800000000000001</v>
      </c>
      <c r="I3293" s="13">
        <f t="shared" si="410"/>
        <v>3.8965200000000004E-5</v>
      </c>
      <c r="J3293" s="15">
        <f t="shared" si="411"/>
        <v>3.8891569500000005E-5</v>
      </c>
      <c r="K3293" s="17">
        <f t="shared" si="412"/>
        <v>0.22700000000000001</v>
      </c>
      <c r="L3293">
        <f t="shared" si="413"/>
        <v>0</v>
      </c>
      <c r="M3293">
        <f t="shared" si="414"/>
        <v>0</v>
      </c>
      <c r="N3293" s="26" t="str">
        <f t="shared" si="415"/>
        <v/>
      </c>
      <c r="Q3293" s="35">
        <v>0</v>
      </c>
    </row>
    <row r="3294" spans="1:17" x14ac:dyDescent="0.25">
      <c r="A3294" s="1">
        <v>0</v>
      </c>
      <c r="B3294" s="9">
        <v>1.708E-4</v>
      </c>
      <c r="C3294" s="11">
        <f t="shared" si="408"/>
        <v>1.7139999999999999E-4</v>
      </c>
      <c r="D3294" s="7">
        <v>0</v>
      </c>
      <c r="E3294" s="8">
        <v>0</v>
      </c>
      <c r="F3294" s="30">
        <v>0</v>
      </c>
      <c r="G3294" s="3">
        <f t="shared" si="409"/>
        <v>0.22700000000000001</v>
      </c>
      <c r="H3294" s="5">
        <v>0.22800000000000001</v>
      </c>
      <c r="I3294" s="13">
        <f t="shared" si="410"/>
        <v>3.8942400000000002E-5</v>
      </c>
      <c r="J3294" s="15">
        <f t="shared" si="411"/>
        <v>3.8868892199999998E-5</v>
      </c>
      <c r="K3294" s="17">
        <f t="shared" si="412"/>
        <v>0.22700000000000001</v>
      </c>
      <c r="L3294">
        <f t="shared" si="413"/>
        <v>0</v>
      </c>
      <c r="M3294">
        <f t="shared" si="414"/>
        <v>0</v>
      </c>
      <c r="N3294" s="26" t="str">
        <f t="shared" si="415"/>
        <v/>
      </c>
      <c r="Q3294" s="35">
        <v>0</v>
      </c>
    </row>
    <row r="3295" spans="1:17" x14ac:dyDescent="0.25">
      <c r="A3295" s="1">
        <v>0</v>
      </c>
      <c r="B3295" s="9">
        <v>1.707E-4</v>
      </c>
      <c r="C3295" s="11">
        <f t="shared" si="408"/>
        <v>1.7129999999999999E-4</v>
      </c>
      <c r="D3295" s="7">
        <v>0</v>
      </c>
      <c r="E3295" s="8">
        <v>0</v>
      </c>
      <c r="F3295" s="30">
        <v>0</v>
      </c>
      <c r="G3295" s="3">
        <f t="shared" si="409"/>
        <v>0.22700000000000001</v>
      </c>
      <c r="H3295" s="5">
        <v>0.22800000000000001</v>
      </c>
      <c r="I3295" s="13">
        <f t="shared" si="410"/>
        <v>3.8919599999999999E-5</v>
      </c>
      <c r="J3295" s="15">
        <f t="shared" si="411"/>
        <v>3.8846214899999997E-5</v>
      </c>
      <c r="K3295" s="17">
        <f t="shared" si="412"/>
        <v>0.22700000000000001</v>
      </c>
      <c r="L3295">
        <f t="shared" si="413"/>
        <v>0</v>
      </c>
      <c r="M3295">
        <f t="shared" si="414"/>
        <v>0</v>
      </c>
      <c r="N3295" s="26" t="str">
        <f t="shared" si="415"/>
        <v/>
      </c>
      <c r="Q3295" s="35">
        <v>0</v>
      </c>
    </row>
    <row r="3296" spans="1:17" x14ac:dyDescent="0.25">
      <c r="A3296" s="1">
        <v>0</v>
      </c>
      <c r="B3296" s="9">
        <v>1.706E-4</v>
      </c>
      <c r="C3296" s="11">
        <f t="shared" si="408"/>
        <v>1.7120000000000001E-4</v>
      </c>
      <c r="D3296" s="7">
        <v>0</v>
      </c>
      <c r="E3296" s="8">
        <v>0</v>
      </c>
      <c r="F3296" s="30">
        <v>0</v>
      </c>
      <c r="G3296" s="3">
        <f t="shared" si="409"/>
        <v>0.22700000000000001</v>
      </c>
      <c r="H3296" s="5">
        <v>0.22800000000000001</v>
      </c>
      <c r="I3296" s="13">
        <f t="shared" si="410"/>
        <v>3.8896800000000003E-5</v>
      </c>
      <c r="J3296" s="15">
        <f t="shared" si="411"/>
        <v>3.8823537600000003E-5</v>
      </c>
      <c r="K3296" s="17">
        <f t="shared" si="412"/>
        <v>0.22700000000000001</v>
      </c>
      <c r="L3296">
        <f t="shared" si="413"/>
        <v>0</v>
      </c>
      <c r="M3296">
        <f t="shared" si="414"/>
        <v>0</v>
      </c>
      <c r="N3296" s="26" t="str">
        <f t="shared" si="415"/>
        <v/>
      </c>
      <c r="Q3296" s="35">
        <v>0</v>
      </c>
    </row>
    <row r="3297" spans="1:17" x14ac:dyDescent="0.25">
      <c r="A3297" s="1">
        <v>0</v>
      </c>
      <c r="B3297" s="9">
        <v>1.705E-4</v>
      </c>
      <c r="C3297" s="11">
        <f t="shared" si="408"/>
        <v>1.7110000000000001E-4</v>
      </c>
      <c r="D3297" s="7">
        <v>0</v>
      </c>
      <c r="E3297" s="8">
        <v>0</v>
      </c>
      <c r="F3297" s="30">
        <v>0</v>
      </c>
      <c r="G3297" s="3">
        <f t="shared" si="409"/>
        <v>0.22700000000000001</v>
      </c>
      <c r="H3297" s="5">
        <v>0.22800000000000001</v>
      </c>
      <c r="I3297" s="13">
        <f t="shared" si="410"/>
        <v>3.8874000000000001E-5</v>
      </c>
      <c r="J3297" s="15">
        <f t="shared" si="411"/>
        <v>3.8800860300000009E-5</v>
      </c>
      <c r="K3297" s="17">
        <f t="shared" si="412"/>
        <v>0.22700000000000001</v>
      </c>
      <c r="L3297">
        <f t="shared" si="413"/>
        <v>0</v>
      </c>
      <c r="M3297">
        <f t="shared" si="414"/>
        <v>0</v>
      </c>
      <c r="N3297" s="26" t="str">
        <f t="shared" si="415"/>
        <v/>
      </c>
      <c r="Q3297" s="35">
        <v>0</v>
      </c>
    </row>
    <row r="3298" spans="1:17" x14ac:dyDescent="0.25">
      <c r="A3298" s="1">
        <v>0</v>
      </c>
      <c r="B3298" s="9">
        <v>1.7039999999999999E-4</v>
      </c>
      <c r="C3298" s="11">
        <f t="shared" si="408"/>
        <v>1.7100000000000001E-4</v>
      </c>
      <c r="D3298" s="7">
        <v>0</v>
      </c>
      <c r="E3298" s="8">
        <v>0</v>
      </c>
      <c r="F3298" s="30">
        <v>0</v>
      </c>
      <c r="G3298" s="3">
        <f t="shared" si="409"/>
        <v>0.22700000000000001</v>
      </c>
      <c r="H3298" s="5">
        <v>0.22800000000000001</v>
      </c>
      <c r="I3298" s="13">
        <f t="shared" si="410"/>
        <v>3.8851199999999998E-5</v>
      </c>
      <c r="J3298" s="15">
        <f t="shared" si="411"/>
        <v>3.8778183000000008E-5</v>
      </c>
      <c r="K3298" s="17">
        <f t="shared" si="412"/>
        <v>0.22700000000000001</v>
      </c>
      <c r="L3298">
        <f t="shared" si="413"/>
        <v>0</v>
      </c>
      <c r="M3298">
        <f t="shared" si="414"/>
        <v>0</v>
      </c>
      <c r="N3298" s="26" t="str">
        <f t="shared" si="415"/>
        <v/>
      </c>
      <c r="Q3298" s="35">
        <v>0</v>
      </c>
    </row>
    <row r="3299" spans="1:17" x14ac:dyDescent="0.25">
      <c r="A3299" s="1">
        <v>0</v>
      </c>
      <c r="B3299" s="9">
        <v>1.7029999999999999E-4</v>
      </c>
      <c r="C3299" s="11">
        <f t="shared" si="408"/>
        <v>1.7090000000000001E-4</v>
      </c>
      <c r="D3299" s="7">
        <v>0</v>
      </c>
      <c r="E3299" s="8">
        <v>0</v>
      </c>
      <c r="F3299" s="30">
        <v>0</v>
      </c>
      <c r="G3299" s="3">
        <f t="shared" si="409"/>
        <v>0.22700000000000001</v>
      </c>
      <c r="H3299" s="5">
        <v>0.22800000000000001</v>
      </c>
      <c r="I3299" s="13">
        <f t="shared" si="410"/>
        <v>3.8828400000000002E-5</v>
      </c>
      <c r="J3299" s="15">
        <f t="shared" si="411"/>
        <v>3.87555057E-5</v>
      </c>
      <c r="K3299" s="17">
        <f t="shared" si="412"/>
        <v>0.22700000000000001</v>
      </c>
      <c r="L3299">
        <f t="shared" si="413"/>
        <v>0</v>
      </c>
      <c r="M3299">
        <f t="shared" si="414"/>
        <v>0</v>
      </c>
      <c r="N3299" s="26" t="str">
        <f t="shared" si="415"/>
        <v/>
      </c>
      <c r="Q3299" s="35">
        <v>0</v>
      </c>
    </row>
    <row r="3300" spans="1:17" x14ac:dyDescent="0.25">
      <c r="A3300" s="1">
        <v>0</v>
      </c>
      <c r="B3300" s="9">
        <v>1.7019999999999999E-4</v>
      </c>
      <c r="C3300" s="11">
        <f t="shared" si="408"/>
        <v>1.708E-4</v>
      </c>
      <c r="D3300" s="7">
        <v>0</v>
      </c>
      <c r="E3300" s="8">
        <v>0</v>
      </c>
      <c r="F3300" s="30">
        <v>0</v>
      </c>
      <c r="G3300" s="3">
        <f t="shared" si="409"/>
        <v>0.22700000000000001</v>
      </c>
      <c r="H3300" s="5">
        <v>0.22800000000000001</v>
      </c>
      <c r="I3300" s="13">
        <f t="shared" si="410"/>
        <v>3.88056E-5</v>
      </c>
      <c r="J3300" s="15">
        <f t="shared" si="411"/>
        <v>3.8732828399999999E-5</v>
      </c>
      <c r="K3300" s="17">
        <f t="shared" si="412"/>
        <v>0.22700000000000001</v>
      </c>
      <c r="L3300">
        <f t="shared" si="413"/>
        <v>0</v>
      </c>
      <c r="M3300">
        <f t="shared" si="414"/>
        <v>0</v>
      </c>
      <c r="N3300" s="26" t="str">
        <f t="shared" si="415"/>
        <v/>
      </c>
      <c r="Q3300" s="35">
        <v>0</v>
      </c>
    </row>
    <row r="3301" spans="1:17" x14ac:dyDescent="0.25">
      <c r="A3301" s="1">
        <v>0</v>
      </c>
      <c r="B3301" s="9">
        <v>1.7009999999999999E-4</v>
      </c>
      <c r="C3301" s="11">
        <f t="shared" si="408"/>
        <v>1.707E-4</v>
      </c>
      <c r="D3301" s="7">
        <v>0</v>
      </c>
      <c r="E3301" s="8">
        <v>0</v>
      </c>
      <c r="F3301" s="30">
        <v>0</v>
      </c>
      <c r="G3301" s="3">
        <f t="shared" si="409"/>
        <v>0.22700000000000001</v>
      </c>
      <c r="H3301" s="5">
        <v>0.22800000000000001</v>
      </c>
      <c r="I3301" s="13">
        <f t="shared" si="410"/>
        <v>3.8782799999999997E-5</v>
      </c>
      <c r="J3301" s="15">
        <f t="shared" si="411"/>
        <v>3.8710151100000005E-5</v>
      </c>
      <c r="K3301" s="17">
        <f t="shared" si="412"/>
        <v>0.22700000000000001</v>
      </c>
      <c r="L3301">
        <f t="shared" si="413"/>
        <v>0</v>
      </c>
      <c r="M3301">
        <f t="shared" si="414"/>
        <v>0</v>
      </c>
      <c r="N3301" s="26" t="str">
        <f t="shared" si="415"/>
        <v/>
      </c>
      <c r="Q3301" s="35">
        <v>0</v>
      </c>
    </row>
    <row r="3302" spans="1:17" x14ac:dyDescent="0.25">
      <c r="A3302" s="1">
        <v>0</v>
      </c>
      <c r="B3302" s="9">
        <v>1.7000000000000001E-4</v>
      </c>
      <c r="C3302" s="11">
        <f t="shared" si="408"/>
        <v>1.706E-4</v>
      </c>
      <c r="D3302" s="7">
        <v>0</v>
      </c>
      <c r="E3302" s="8">
        <v>0</v>
      </c>
      <c r="F3302" s="30">
        <v>0</v>
      </c>
      <c r="G3302" s="3">
        <f t="shared" si="409"/>
        <v>0.22700000000000001</v>
      </c>
      <c r="H3302" s="5">
        <v>0.22800000000000001</v>
      </c>
      <c r="I3302" s="13">
        <f t="shared" si="410"/>
        <v>3.8760000000000002E-5</v>
      </c>
      <c r="J3302" s="15">
        <f t="shared" si="411"/>
        <v>3.8687473800000004E-5</v>
      </c>
      <c r="K3302" s="17">
        <f t="shared" si="412"/>
        <v>0.22700000000000001</v>
      </c>
      <c r="L3302">
        <f t="shared" si="413"/>
        <v>0</v>
      </c>
      <c r="M3302">
        <f t="shared" si="414"/>
        <v>0</v>
      </c>
      <c r="N3302" s="26" t="str">
        <f t="shared" si="415"/>
        <v/>
      </c>
      <c r="Q3302" s="35">
        <v>0</v>
      </c>
    </row>
    <row r="3303" spans="1:17" x14ac:dyDescent="0.25">
      <c r="A3303" s="1">
        <v>0</v>
      </c>
      <c r="B3303" s="9">
        <v>1.6990000000000001E-4</v>
      </c>
      <c r="C3303" s="11">
        <f t="shared" si="408"/>
        <v>1.705E-4</v>
      </c>
      <c r="D3303" s="7">
        <v>0</v>
      </c>
      <c r="E3303" s="8">
        <v>0</v>
      </c>
      <c r="F3303" s="30">
        <v>0</v>
      </c>
      <c r="G3303" s="3">
        <f t="shared" si="409"/>
        <v>0.22700000000000001</v>
      </c>
      <c r="H3303" s="5">
        <v>0.22800000000000001</v>
      </c>
      <c r="I3303" s="13">
        <f t="shared" si="410"/>
        <v>3.8737200000000006E-5</v>
      </c>
      <c r="J3303" s="15">
        <f t="shared" si="411"/>
        <v>3.8664796499999997E-5</v>
      </c>
      <c r="K3303" s="17">
        <f t="shared" si="412"/>
        <v>0.22700000000000001</v>
      </c>
      <c r="L3303">
        <f t="shared" si="413"/>
        <v>0</v>
      </c>
      <c r="M3303">
        <f t="shared" si="414"/>
        <v>0</v>
      </c>
      <c r="N3303" s="26" t="str">
        <f t="shared" si="415"/>
        <v/>
      </c>
      <c r="Q3303" s="35">
        <v>0</v>
      </c>
    </row>
    <row r="3304" spans="1:17" x14ac:dyDescent="0.25">
      <c r="A3304" s="1">
        <v>0</v>
      </c>
      <c r="B3304" s="9">
        <v>1.6980000000000001E-4</v>
      </c>
      <c r="C3304" s="11">
        <f t="shared" si="408"/>
        <v>1.7039999999999999E-4</v>
      </c>
      <c r="D3304" s="7">
        <v>0</v>
      </c>
      <c r="E3304" s="8">
        <v>0</v>
      </c>
      <c r="F3304" s="30">
        <v>0</v>
      </c>
      <c r="G3304" s="3">
        <f t="shared" si="409"/>
        <v>0.22700000000000001</v>
      </c>
      <c r="H3304" s="5">
        <v>0.22800000000000001</v>
      </c>
      <c r="I3304" s="13">
        <f t="shared" si="410"/>
        <v>3.8714400000000003E-5</v>
      </c>
      <c r="J3304" s="15">
        <f t="shared" si="411"/>
        <v>3.8642119199999996E-5</v>
      </c>
      <c r="K3304" s="17">
        <f t="shared" si="412"/>
        <v>0.22700000000000001</v>
      </c>
      <c r="L3304">
        <f t="shared" si="413"/>
        <v>0</v>
      </c>
      <c r="M3304">
        <f t="shared" si="414"/>
        <v>0</v>
      </c>
      <c r="N3304" s="26" t="str">
        <f t="shared" si="415"/>
        <v/>
      </c>
      <c r="Q3304" s="35">
        <v>0</v>
      </c>
    </row>
    <row r="3305" spans="1:17" x14ac:dyDescent="0.25">
      <c r="A3305" s="1">
        <v>0</v>
      </c>
      <c r="B3305" s="9">
        <v>1.697E-4</v>
      </c>
      <c r="C3305" s="11">
        <f t="shared" si="408"/>
        <v>1.7029999999999999E-4</v>
      </c>
      <c r="D3305" s="7">
        <v>0</v>
      </c>
      <c r="E3305" s="8">
        <v>0</v>
      </c>
      <c r="F3305" s="30">
        <v>0</v>
      </c>
      <c r="G3305" s="3">
        <f t="shared" si="409"/>
        <v>0.22700000000000001</v>
      </c>
      <c r="H3305" s="5">
        <v>0.22800000000000001</v>
      </c>
      <c r="I3305" s="13">
        <f t="shared" si="410"/>
        <v>3.8691600000000001E-5</v>
      </c>
      <c r="J3305" s="15">
        <f t="shared" si="411"/>
        <v>3.8619441900000002E-5</v>
      </c>
      <c r="K3305" s="17">
        <f t="shared" si="412"/>
        <v>0.22700000000000001</v>
      </c>
      <c r="L3305">
        <f t="shared" si="413"/>
        <v>0</v>
      </c>
      <c r="M3305">
        <f t="shared" si="414"/>
        <v>0</v>
      </c>
      <c r="N3305" s="26" t="str">
        <f t="shared" si="415"/>
        <v/>
      </c>
      <c r="Q3305" s="35">
        <v>0</v>
      </c>
    </row>
    <row r="3306" spans="1:17" x14ac:dyDescent="0.25">
      <c r="A3306" s="1">
        <v>0</v>
      </c>
      <c r="B3306" s="9">
        <v>1.696E-4</v>
      </c>
      <c r="C3306" s="11">
        <f t="shared" si="408"/>
        <v>1.7019999999999999E-4</v>
      </c>
      <c r="D3306" s="7">
        <v>0</v>
      </c>
      <c r="E3306" s="8">
        <v>0</v>
      </c>
      <c r="F3306" s="30">
        <v>0</v>
      </c>
      <c r="G3306" s="3">
        <f t="shared" si="409"/>
        <v>0.22700000000000001</v>
      </c>
      <c r="H3306" s="5">
        <v>0.22800000000000001</v>
      </c>
      <c r="I3306" s="13">
        <f t="shared" si="410"/>
        <v>3.8668800000000005E-5</v>
      </c>
      <c r="J3306" s="15">
        <f t="shared" si="411"/>
        <v>3.8596764600000001E-5</v>
      </c>
      <c r="K3306" s="17">
        <f t="shared" si="412"/>
        <v>0.22700000000000001</v>
      </c>
      <c r="L3306">
        <f t="shared" si="413"/>
        <v>0</v>
      </c>
      <c r="M3306">
        <f t="shared" si="414"/>
        <v>0</v>
      </c>
      <c r="N3306" s="26" t="str">
        <f t="shared" si="415"/>
        <v/>
      </c>
      <c r="Q3306" s="35">
        <v>0</v>
      </c>
    </row>
    <row r="3307" spans="1:17" x14ac:dyDescent="0.25">
      <c r="A3307" s="1">
        <v>0</v>
      </c>
      <c r="B3307" s="9">
        <v>1.695E-4</v>
      </c>
      <c r="C3307" s="11">
        <f t="shared" si="408"/>
        <v>1.7010000000000001E-4</v>
      </c>
      <c r="D3307" s="7">
        <v>0</v>
      </c>
      <c r="E3307" s="8">
        <v>0</v>
      </c>
      <c r="F3307" s="30">
        <v>0</v>
      </c>
      <c r="G3307" s="3">
        <f t="shared" si="409"/>
        <v>0.22700000000000001</v>
      </c>
      <c r="H3307" s="5">
        <v>0.22800000000000001</v>
      </c>
      <c r="I3307" s="13">
        <f t="shared" si="410"/>
        <v>3.8646000000000002E-5</v>
      </c>
      <c r="J3307" s="15">
        <f t="shared" si="411"/>
        <v>3.8574087300000007E-5</v>
      </c>
      <c r="K3307" s="17">
        <f t="shared" si="412"/>
        <v>0.22700000000000001</v>
      </c>
      <c r="L3307">
        <f t="shared" si="413"/>
        <v>0</v>
      </c>
      <c r="M3307">
        <f t="shared" si="414"/>
        <v>0</v>
      </c>
      <c r="N3307" s="26" t="str">
        <f t="shared" si="415"/>
        <v/>
      </c>
      <c r="Q3307" s="35">
        <v>0</v>
      </c>
    </row>
    <row r="3308" spans="1:17" x14ac:dyDescent="0.25">
      <c r="A3308" s="1">
        <v>0</v>
      </c>
      <c r="B3308" s="9">
        <v>1.694E-4</v>
      </c>
      <c r="C3308" s="11">
        <f t="shared" si="408"/>
        <v>1.7000000000000001E-4</v>
      </c>
      <c r="D3308" s="7">
        <v>0</v>
      </c>
      <c r="E3308" s="8">
        <v>0</v>
      </c>
      <c r="F3308" s="30">
        <v>0</v>
      </c>
      <c r="G3308" s="3">
        <f t="shared" si="409"/>
        <v>0.22700000000000001</v>
      </c>
      <c r="H3308" s="5">
        <v>0.22800000000000001</v>
      </c>
      <c r="I3308" s="13">
        <f t="shared" si="410"/>
        <v>3.86232E-5</v>
      </c>
      <c r="J3308" s="15">
        <f t="shared" si="411"/>
        <v>3.8551409999999999E-5</v>
      </c>
      <c r="K3308" s="17">
        <f t="shared" si="412"/>
        <v>0.22700000000000001</v>
      </c>
      <c r="L3308">
        <f t="shared" si="413"/>
        <v>0</v>
      </c>
      <c r="M3308">
        <f t="shared" si="414"/>
        <v>0</v>
      </c>
      <c r="N3308" s="26" t="str">
        <f t="shared" si="415"/>
        <v/>
      </c>
      <c r="Q3308" s="35">
        <v>0</v>
      </c>
    </row>
    <row r="3309" spans="1:17" x14ac:dyDescent="0.25">
      <c r="A3309" s="1">
        <v>0</v>
      </c>
      <c r="B3309" s="9">
        <v>1.693E-4</v>
      </c>
      <c r="C3309" s="11">
        <f t="shared" si="408"/>
        <v>1.6990000000000001E-4</v>
      </c>
      <c r="D3309" s="7">
        <v>0</v>
      </c>
      <c r="E3309" s="8">
        <v>0</v>
      </c>
      <c r="F3309" s="30">
        <v>0</v>
      </c>
      <c r="G3309" s="3">
        <f t="shared" si="409"/>
        <v>0.22700000000000001</v>
      </c>
      <c r="H3309" s="5">
        <v>0.22800000000000001</v>
      </c>
      <c r="I3309" s="13">
        <f t="shared" si="410"/>
        <v>3.8600399999999997E-5</v>
      </c>
      <c r="J3309" s="15">
        <f t="shared" si="411"/>
        <v>3.8528732700000005E-5</v>
      </c>
      <c r="K3309" s="17">
        <f t="shared" si="412"/>
        <v>0.22700000000000001</v>
      </c>
      <c r="L3309">
        <f t="shared" si="413"/>
        <v>0</v>
      </c>
      <c r="M3309">
        <f t="shared" si="414"/>
        <v>0</v>
      </c>
      <c r="N3309" s="26" t="str">
        <f t="shared" si="415"/>
        <v/>
      </c>
      <c r="Q3309" s="35">
        <v>0</v>
      </c>
    </row>
    <row r="3310" spans="1:17" x14ac:dyDescent="0.25">
      <c r="A3310" s="1">
        <v>0</v>
      </c>
      <c r="B3310" s="9">
        <v>1.6919999999999999E-4</v>
      </c>
      <c r="C3310" s="11">
        <f t="shared" si="408"/>
        <v>1.6980000000000001E-4</v>
      </c>
      <c r="D3310" s="7">
        <v>0</v>
      </c>
      <c r="E3310" s="8">
        <v>0</v>
      </c>
      <c r="F3310" s="30">
        <v>0</v>
      </c>
      <c r="G3310" s="3">
        <f t="shared" si="409"/>
        <v>0.22700000000000001</v>
      </c>
      <c r="H3310" s="5">
        <v>0.22800000000000001</v>
      </c>
      <c r="I3310" s="13">
        <f t="shared" si="410"/>
        <v>3.8577600000000001E-5</v>
      </c>
      <c r="J3310" s="15">
        <f t="shared" si="411"/>
        <v>3.8506055400000004E-5</v>
      </c>
      <c r="K3310" s="17">
        <f t="shared" si="412"/>
        <v>0.22700000000000001</v>
      </c>
      <c r="L3310">
        <f t="shared" si="413"/>
        <v>0</v>
      </c>
      <c r="M3310">
        <f t="shared" si="414"/>
        <v>0</v>
      </c>
      <c r="N3310" s="26" t="str">
        <f t="shared" si="415"/>
        <v/>
      </c>
      <c r="Q3310" s="35">
        <v>0</v>
      </c>
    </row>
    <row r="3311" spans="1:17" x14ac:dyDescent="0.25">
      <c r="A3311" s="1">
        <v>0</v>
      </c>
      <c r="B3311" s="9">
        <v>1.6909999999999999E-4</v>
      </c>
      <c r="C3311" s="11">
        <f t="shared" si="408"/>
        <v>1.697E-4</v>
      </c>
      <c r="D3311" s="7">
        <v>0</v>
      </c>
      <c r="E3311" s="8">
        <v>0</v>
      </c>
      <c r="F3311" s="30">
        <v>0</v>
      </c>
      <c r="G3311" s="3">
        <f t="shared" si="409"/>
        <v>0.22700000000000001</v>
      </c>
      <c r="H3311" s="5">
        <v>0.22800000000000001</v>
      </c>
      <c r="I3311" s="13">
        <f t="shared" si="410"/>
        <v>3.8554799999999999E-5</v>
      </c>
      <c r="J3311" s="15">
        <f t="shared" si="411"/>
        <v>3.8483378100000003E-5</v>
      </c>
      <c r="K3311" s="17">
        <f t="shared" si="412"/>
        <v>0.22700000000000001</v>
      </c>
      <c r="L3311">
        <f t="shared" si="413"/>
        <v>0</v>
      </c>
      <c r="M3311">
        <f t="shared" si="414"/>
        <v>0</v>
      </c>
      <c r="N3311" s="26" t="str">
        <f t="shared" si="415"/>
        <v/>
      </c>
      <c r="Q3311" s="35">
        <v>0</v>
      </c>
    </row>
    <row r="3312" spans="1:17" x14ac:dyDescent="0.25">
      <c r="A3312" s="1">
        <v>0</v>
      </c>
      <c r="B3312" s="9">
        <v>1.6899999999999999E-4</v>
      </c>
      <c r="C3312" s="11">
        <f t="shared" si="408"/>
        <v>1.696E-4</v>
      </c>
      <c r="D3312" s="7">
        <v>0</v>
      </c>
      <c r="E3312" s="8">
        <v>0</v>
      </c>
      <c r="F3312" s="30">
        <v>0</v>
      </c>
      <c r="G3312" s="3">
        <f t="shared" si="409"/>
        <v>0.22700000000000001</v>
      </c>
      <c r="H3312" s="5">
        <v>0.22800000000000001</v>
      </c>
      <c r="I3312" s="13">
        <f t="shared" si="410"/>
        <v>3.8531999999999996E-5</v>
      </c>
      <c r="J3312" s="15">
        <f t="shared" si="411"/>
        <v>3.8460700800000002E-5</v>
      </c>
      <c r="K3312" s="17">
        <f t="shared" si="412"/>
        <v>0.22700000000000001</v>
      </c>
      <c r="L3312">
        <f t="shared" si="413"/>
        <v>0</v>
      </c>
      <c r="M3312">
        <f t="shared" si="414"/>
        <v>0</v>
      </c>
      <c r="N3312" s="26" t="str">
        <f t="shared" si="415"/>
        <v/>
      </c>
      <c r="Q3312" s="35">
        <v>0</v>
      </c>
    </row>
    <row r="3313" spans="1:17" x14ac:dyDescent="0.25">
      <c r="A3313" s="1">
        <v>0</v>
      </c>
      <c r="B3313" s="9">
        <v>1.6890000000000001E-4</v>
      </c>
      <c r="C3313" s="11">
        <f t="shared" si="408"/>
        <v>1.695E-4</v>
      </c>
      <c r="D3313" s="7">
        <v>0</v>
      </c>
      <c r="E3313" s="8">
        <v>0</v>
      </c>
      <c r="F3313" s="30">
        <v>0</v>
      </c>
      <c r="G3313" s="3">
        <f t="shared" si="409"/>
        <v>0.22700000000000001</v>
      </c>
      <c r="H3313" s="5">
        <v>0.22800000000000001</v>
      </c>
      <c r="I3313" s="13">
        <f t="shared" si="410"/>
        <v>3.8509200000000007E-5</v>
      </c>
      <c r="J3313" s="15">
        <f t="shared" si="411"/>
        <v>3.8438023500000001E-5</v>
      </c>
      <c r="K3313" s="17">
        <f t="shared" si="412"/>
        <v>0.22700000000000001</v>
      </c>
      <c r="L3313">
        <f t="shared" si="413"/>
        <v>0</v>
      </c>
      <c r="M3313">
        <f t="shared" si="414"/>
        <v>0</v>
      </c>
      <c r="N3313" s="26" t="str">
        <f t="shared" si="415"/>
        <v/>
      </c>
      <c r="Q3313" s="35">
        <v>0</v>
      </c>
    </row>
    <row r="3314" spans="1:17" x14ac:dyDescent="0.25">
      <c r="A3314" s="1">
        <v>0</v>
      </c>
      <c r="B3314" s="9">
        <v>1.6880000000000001E-4</v>
      </c>
      <c r="C3314" s="11">
        <f t="shared" si="408"/>
        <v>1.694E-4</v>
      </c>
      <c r="D3314" s="7">
        <v>0</v>
      </c>
      <c r="E3314" s="8">
        <v>0</v>
      </c>
      <c r="F3314" s="30">
        <v>0</v>
      </c>
      <c r="G3314" s="3">
        <f t="shared" si="409"/>
        <v>0.22700000000000001</v>
      </c>
      <c r="H3314" s="5">
        <v>0.22800000000000001</v>
      </c>
      <c r="I3314" s="13">
        <f t="shared" si="410"/>
        <v>3.8486400000000005E-5</v>
      </c>
      <c r="J3314" s="15">
        <f t="shared" si="411"/>
        <v>3.84153462E-5</v>
      </c>
      <c r="K3314" s="17">
        <f t="shared" si="412"/>
        <v>0.22700000000000001</v>
      </c>
      <c r="L3314">
        <f t="shared" si="413"/>
        <v>0</v>
      </c>
      <c r="M3314">
        <f t="shared" si="414"/>
        <v>0</v>
      </c>
      <c r="N3314" s="26" t="str">
        <f t="shared" si="415"/>
        <v/>
      </c>
      <c r="Q3314" s="35">
        <v>0</v>
      </c>
    </row>
    <row r="3315" spans="1:17" x14ac:dyDescent="0.25">
      <c r="A3315" s="1">
        <v>0</v>
      </c>
      <c r="B3315" s="9">
        <v>1.6870000000000001E-4</v>
      </c>
      <c r="C3315" s="11">
        <f t="shared" si="408"/>
        <v>1.693E-4</v>
      </c>
      <c r="D3315" s="7">
        <v>0</v>
      </c>
      <c r="E3315" s="8">
        <v>0</v>
      </c>
      <c r="F3315" s="30">
        <v>0</v>
      </c>
      <c r="G3315" s="3">
        <f t="shared" si="409"/>
        <v>0.22700000000000001</v>
      </c>
      <c r="H3315" s="5">
        <v>0.22800000000000001</v>
      </c>
      <c r="I3315" s="13">
        <f t="shared" si="410"/>
        <v>3.8463600000000002E-5</v>
      </c>
      <c r="J3315" s="15">
        <f t="shared" si="411"/>
        <v>3.8392668899999999E-5</v>
      </c>
      <c r="K3315" s="17">
        <f t="shared" si="412"/>
        <v>0.22700000000000001</v>
      </c>
      <c r="L3315">
        <f t="shared" si="413"/>
        <v>0</v>
      </c>
      <c r="M3315">
        <f t="shared" si="414"/>
        <v>0</v>
      </c>
      <c r="N3315" s="26" t="str">
        <f t="shared" si="415"/>
        <v/>
      </c>
      <c r="Q3315" s="35">
        <v>0</v>
      </c>
    </row>
    <row r="3316" spans="1:17" x14ac:dyDescent="0.25">
      <c r="A3316" s="1">
        <v>0</v>
      </c>
      <c r="B3316" s="9">
        <v>1.6860000000000001E-4</v>
      </c>
      <c r="C3316" s="11">
        <f t="shared" si="408"/>
        <v>1.6919999999999999E-4</v>
      </c>
      <c r="D3316" s="7">
        <v>0</v>
      </c>
      <c r="E3316" s="8">
        <v>0</v>
      </c>
      <c r="F3316" s="30">
        <v>0</v>
      </c>
      <c r="G3316" s="3">
        <f t="shared" si="409"/>
        <v>0.22700000000000001</v>
      </c>
      <c r="H3316" s="5">
        <v>0.22800000000000001</v>
      </c>
      <c r="I3316" s="13">
        <f t="shared" si="410"/>
        <v>3.84408E-5</v>
      </c>
      <c r="J3316" s="15">
        <f t="shared" si="411"/>
        <v>3.8369991599999999E-5</v>
      </c>
      <c r="K3316" s="17">
        <f t="shared" si="412"/>
        <v>0.22700000000000001</v>
      </c>
      <c r="L3316">
        <f t="shared" si="413"/>
        <v>0</v>
      </c>
      <c r="M3316">
        <f t="shared" si="414"/>
        <v>0</v>
      </c>
      <c r="N3316" s="26" t="str">
        <f t="shared" si="415"/>
        <v/>
      </c>
      <c r="Q3316" s="35">
        <v>0</v>
      </c>
    </row>
    <row r="3317" spans="1:17" x14ac:dyDescent="0.25">
      <c r="A3317" s="1">
        <v>0</v>
      </c>
      <c r="B3317" s="9">
        <v>1.685E-4</v>
      </c>
      <c r="C3317" s="11">
        <f t="shared" si="408"/>
        <v>1.6909999999999999E-4</v>
      </c>
      <c r="D3317" s="7">
        <v>0</v>
      </c>
      <c r="E3317" s="8">
        <v>0</v>
      </c>
      <c r="F3317" s="30">
        <v>0</v>
      </c>
      <c r="G3317" s="3">
        <f t="shared" si="409"/>
        <v>0.22700000000000001</v>
      </c>
      <c r="H3317" s="5">
        <v>0.22800000000000001</v>
      </c>
      <c r="I3317" s="13">
        <f t="shared" si="410"/>
        <v>3.8418000000000004E-5</v>
      </c>
      <c r="J3317" s="15">
        <f t="shared" si="411"/>
        <v>3.8347314299999998E-5</v>
      </c>
      <c r="K3317" s="17">
        <f t="shared" si="412"/>
        <v>0.22700000000000001</v>
      </c>
      <c r="L3317">
        <f t="shared" si="413"/>
        <v>0</v>
      </c>
      <c r="M3317">
        <f t="shared" si="414"/>
        <v>0</v>
      </c>
      <c r="N3317" s="26" t="str">
        <f t="shared" si="415"/>
        <v/>
      </c>
      <c r="Q3317" s="35">
        <v>0</v>
      </c>
    </row>
    <row r="3318" spans="1:17" x14ac:dyDescent="0.25">
      <c r="A3318" s="1">
        <v>0</v>
      </c>
      <c r="B3318" s="9">
        <v>1.684E-4</v>
      </c>
      <c r="C3318" s="11">
        <f t="shared" si="408"/>
        <v>1.6900000000000002E-4</v>
      </c>
      <c r="D3318" s="7">
        <v>0</v>
      </c>
      <c r="E3318" s="8">
        <v>0</v>
      </c>
      <c r="F3318" s="30">
        <v>0</v>
      </c>
      <c r="G3318" s="3">
        <f t="shared" si="409"/>
        <v>0.22700000000000001</v>
      </c>
      <c r="H3318" s="5">
        <v>0.22800000000000001</v>
      </c>
      <c r="I3318" s="13">
        <f t="shared" si="410"/>
        <v>3.8395200000000001E-5</v>
      </c>
      <c r="J3318" s="15">
        <f t="shared" si="411"/>
        <v>3.8324637000000004E-5</v>
      </c>
      <c r="K3318" s="17">
        <f t="shared" si="412"/>
        <v>0.22700000000000001</v>
      </c>
      <c r="L3318">
        <f t="shared" si="413"/>
        <v>0</v>
      </c>
      <c r="M3318">
        <f t="shared" si="414"/>
        <v>0</v>
      </c>
      <c r="N3318" s="26" t="str">
        <f t="shared" si="415"/>
        <v/>
      </c>
      <c r="Q3318" s="35">
        <v>0</v>
      </c>
    </row>
    <row r="3319" spans="1:17" x14ac:dyDescent="0.25">
      <c r="A3319" s="1">
        <v>0</v>
      </c>
      <c r="B3319" s="9">
        <v>1.683E-4</v>
      </c>
      <c r="C3319" s="11">
        <f t="shared" si="408"/>
        <v>1.6890000000000001E-4</v>
      </c>
      <c r="D3319" s="7">
        <v>0</v>
      </c>
      <c r="E3319" s="8">
        <v>0</v>
      </c>
      <c r="F3319" s="30">
        <v>0</v>
      </c>
      <c r="G3319" s="3">
        <f t="shared" si="409"/>
        <v>0.22700000000000001</v>
      </c>
      <c r="H3319" s="5">
        <v>0.22800000000000001</v>
      </c>
      <c r="I3319" s="13">
        <f t="shared" si="410"/>
        <v>3.8372399999999999E-5</v>
      </c>
      <c r="J3319" s="15">
        <f t="shared" si="411"/>
        <v>3.8301959700000003E-5</v>
      </c>
      <c r="K3319" s="17">
        <f t="shared" si="412"/>
        <v>0.22700000000000001</v>
      </c>
      <c r="L3319">
        <f t="shared" si="413"/>
        <v>0</v>
      </c>
      <c r="M3319">
        <f t="shared" si="414"/>
        <v>0</v>
      </c>
      <c r="N3319" s="26" t="str">
        <f t="shared" si="415"/>
        <v/>
      </c>
      <c r="Q3319" s="35">
        <v>0</v>
      </c>
    </row>
    <row r="3320" spans="1:17" x14ac:dyDescent="0.25">
      <c r="A3320" s="1">
        <v>0</v>
      </c>
      <c r="B3320" s="9">
        <v>1.682E-4</v>
      </c>
      <c r="C3320" s="11">
        <f t="shared" si="408"/>
        <v>1.6880000000000001E-4</v>
      </c>
      <c r="D3320" s="7">
        <v>0</v>
      </c>
      <c r="E3320" s="8">
        <v>0</v>
      </c>
      <c r="F3320" s="30">
        <v>0</v>
      </c>
      <c r="G3320" s="3">
        <f t="shared" si="409"/>
        <v>0.22700000000000001</v>
      </c>
      <c r="H3320" s="5">
        <v>0.22800000000000001</v>
      </c>
      <c r="I3320" s="13">
        <f t="shared" si="410"/>
        <v>3.8349600000000003E-5</v>
      </c>
      <c r="J3320" s="15">
        <f t="shared" si="411"/>
        <v>3.8279282400000002E-5</v>
      </c>
      <c r="K3320" s="17">
        <f t="shared" si="412"/>
        <v>0.22700000000000001</v>
      </c>
      <c r="L3320">
        <f t="shared" si="413"/>
        <v>0</v>
      </c>
      <c r="M3320">
        <f t="shared" si="414"/>
        <v>0</v>
      </c>
      <c r="N3320" s="26" t="str">
        <f t="shared" si="415"/>
        <v/>
      </c>
      <c r="Q3320" s="35">
        <v>0</v>
      </c>
    </row>
    <row r="3321" spans="1:17" x14ac:dyDescent="0.25">
      <c r="A3321" s="1">
        <v>0</v>
      </c>
      <c r="B3321" s="9">
        <v>1.6809999999999999E-4</v>
      </c>
      <c r="C3321" s="11">
        <f t="shared" si="408"/>
        <v>1.6870000000000001E-4</v>
      </c>
      <c r="D3321" s="7">
        <v>0</v>
      </c>
      <c r="E3321" s="8">
        <v>0</v>
      </c>
      <c r="F3321" s="30">
        <v>0</v>
      </c>
      <c r="G3321" s="3">
        <f t="shared" si="409"/>
        <v>0.22700000000000001</v>
      </c>
      <c r="H3321" s="5">
        <v>0.22800000000000001</v>
      </c>
      <c r="I3321" s="13">
        <f t="shared" si="410"/>
        <v>3.83268E-5</v>
      </c>
      <c r="J3321" s="15">
        <f t="shared" si="411"/>
        <v>3.8256605100000008E-5</v>
      </c>
      <c r="K3321" s="17">
        <f t="shared" si="412"/>
        <v>0.22700000000000001</v>
      </c>
      <c r="L3321">
        <f t="shared" si="413"/>
        <v>0</v>
      </c>
      <c r="M3321">
        <f t="shared" si="414"/>
        <v>0</v>
      </c>
      <c r="N3321" s="26" t="str">
        <f t="shared" si="415"/>
        <v/>
      </c>
      <c r="Q3321" s="35">
        <v>0</v>
      </c>
    </row>
    <row r="3322" spans="1:17" x14ac:dyDescent="0.25">
      <c r="A3322" s="1">
        <v>0</v>
      </c>
      <c r="B3322" s="9">
        <v>1.6799999999999999E-4</v>
      </c>
      <c r="C3322" s="11">
        <f t="shared" si="408"/>
        <v>1.6860000000000001E-4</v>
      </c>
      <c r="D3322" s="7">
        <v>0</v>
      </c>
      <c r="E3322" s="8">
        <v>0</v>
      </c>
      <c r="F3322" s="30">
        <v>0</v>
      </c>
      <c r="G3322" s="3">
        <f t="shared" si="409"/>
        <v>0.22700000000000001</v>
      </c>
      <c r="H3322" s="5">
        <v>0.22800000000000001</v>
      </c>
      <c r="I3322" s="13">
        <f t="shared" si="410"/>
        <v>3.8303999999999998E-5</v>
      </c>
      <c r="J3322" s="15">
        <f t="shared" si="411"/>
        <v>3.82339278E-5</v>
      </c>
      <c r="K3322" s="17">
        <f t="shared" si="412"/>
        <v>0.22700000000000001</v>
      </c>
      <c r="L3322">
        <f t="shared" si="413"/>
        <v>0</v>
      </c>
      <c r="M3322">
        <f t="shared" si="414"/>
        <v>0</v>
      </c>
      <c r="N3322" s="26" t="str">
        <f t="shared" si="415"/>
        <v/>
      </c>
      <c r="Q3322" s="35">
        <v>0</v>
      </c>
    </row>
    <row r="3323" spans="1:17" x14ac:dyDescent="0.25">
      <c r="A3323" s="1">
        <v>0</v>
      </c>
      <c r="B3323" s="9">
        <v>1.6789999999999999E-4</v>
      </c>
      <c r="C3323" s="11">
        <f t="shared" si="408"/>
        <v>1.685E-4</v>
      </c>
      <c r="D3323" s="7">
        <v>0</v>
      </c>
      <c r="E3323" s="8">
        <v>0</v>
      </c>
      <c r="F3323" s="30">
        <v>0</v>
      </c>
      <c r="G3323" s="3">
        <f t="shared" si="409"/>
        <v>0.22700000000000001</v>
      </c>
      <c r="H3323" s="5">
        <v>0.22800000000000001</v>
      </c>
      <c r="I3323" s="13">
        <f t="shared" si="410"/>
        <v>3.8281200000000002E-5</v>
      </c>
      <c r="J3323" s="15">
        <f t="shared" si="411"/>
        <v>3.8211250499999999E-5</v>
      </c>
      <c r="K3323" s="17">
        <f t="shared" si="412"/>
        <v>0.22700000000000001</v>
      </c>
      <c r="L3323">
        <f t="shared" si="413"/>
        <v>0</v>
      </c>
      <c r="M3323">
        <f t="shared" si="414"/>
        <v>0</v>
      </c>
      <c r="N3323" s="26" t="str">
        <f t="shared" si="415"/>
        <v/>
      </c>
      <c r="Q3323" s="35">
        <v>0</v>
      </c>
    </row>
    <row r="3324" spans="1:17" x14ac:dyDescent="0.25">
      <c r="A3324" s="1">
        <v>0</v>
      </c>
      <c r="B3324" s="9">
        <v>1.6780000000000001E-4</v>
      </c>
      <c r="C3324" s="11">
        <f t="shared" si="408"/>
        <v>1.684E-4</v>
      </c>
      <c r="D3324" s="7">
        <v>0</v>
      </c>
      <c r="E3324" s="8">
        <v>0</v>
      </c>
      <c r="F3324" s="30">
        <v>0</v>
      </c>
      <c r="G3324" s="3">
        <f t="shared" si="409"/>
        <v>0.22700000000000001</v>
      </c>
      <c r="H3324" s="5">
        <v>0.22800000000000001</v>
      </c>
      <c r="I3324" s="13">
        <f t="shared" si="410"/>
        <v>3.8258400000000006E-5</v>
      </c>
      <c r="J3324" s="15">
        <f t="shared" si="411"/>
        <v>3.8188573199999998E-5</v>
      </c>
      <c r="K3324" s="17">
        <f t="shared" si="412"/>
        <v>0.22700000000000001</v>
      </c>
      <c r="L3324">
        <f t="shared" si="413"/>
        <v>0</v>
      </c>
      <c r="M3324">
        <f t="shared" si="414"/>
        <v>0</v>
      </c>
      <c r="N3324" s="26" t="str">
        <f t="shared" si="415"/>
        <v/>
      </c>
      <c r="Q3324" s="35">
        <v>0</v>
      </c>
    </row>
    <row r="3325" spans="1:17" x14ac:dyDescent="0.25">
      <c r="A3325" s="1">
        <v>0</v>
      </c>
      <c r="B3325" s="9">
        <v>1.6770000000000001E-4</v>
      </c>
      <c r="C3325" s="11">
        <f t="shared" si="408"/>
        <v>1.683E-4</v>
      </c>
      <c r="D3325" s="7">
        <v>0</v>
      </c>
      <c r="E3325" s="8">
        <v>0</v>
      </c>
      <c r="F3325" s="30">
        <v>0</v>
      </c>
      <c r="G3325" s="3">
        <f t="shared" si="409"/>
        <v>0.22700000000000001</v>
      </c>
      <c r="H3325" s="5">
        <v>0.22800000000000001</v>
      </c>
      <c r="I3325" s="13">
        <f t="shared" si="410"/>
        <v>3.8235600000000004E-5</v>
      </c>
      <c r="J3325" s="15">
        <f t="shared" si="411"/>
        <v>3.8165895900000004E-5</v>
      </c>
      <c r="K3325" s="17">
        <f t="shared" si="412"/>
        <v>0.22700000000000001</v>
      </c>
      <c r="L3325">
        <f t="shared" si="413"/>
        <v>0</v>
      </c>
      <c r="M3325">
        <f t="shared" si="414"/>
        <v>0</v>
      </c>
      <c r="N3325" s="26" t="str">
        <f t="shared" si="415"/>
        <v/>
      </c>
      <c r="Q3325" s="35">
        <v>0</v>
      </c>
    </row>
    <row r="3326" spans="1:17" x14ac:dyDescent="0.25">
      <c r="A3326" s="1">
        <v>0</v>
      </c>
      <c r="B3326" s="9">
        <v>1.6760000000000001E-4</v>
      </c>
      <c r="C3326" s="11">
        <f t="shared" si="408"/>
        <v>1.682E-4</v>
      </c>
      <c r="D3326" s="7">
        <v>0</v>
      </c>
      <c r="E3326" s="8">
        <v>0</v>
      </c>
      <c r="F3326" s="30">
        <v>0</v>
      </c>
      <c r="G3326" s="3">
        <f t="shared" si="409"/>
        <v>0.22700000000000001</v>
      </c>
      <c r="H3326" s="5">
        <v>0.22800000000000001</v>
      </c>
      <c r="I3326" s="13">
        <f t="shared" si="410"/>
        <v>3.8212800000000001E-5</v>
      </c>
      <c r="J3326" s="15">
        <f t="shared" si="411"/>
        <v>3.8143218600000003E-5</v>
      </c>
      <c r="K3326" s="17">
        <f t="shared" si="412"/>
        <v>0.22700000000000001</v>
      </c>
      <c r="L3326">
        <f t="shared" si="413"/>
        <v>0</v>
      </c>
      <c r="M3326">
        <f t="shared" si="414"/>
        <v>0</v>
      </c>
      <c r="N3326" s="26" t="str">
        <f t="shared" si="415"/>
        <v/>
      </c>
      <c r="Q3326" s="35">
        <v>0</v>
      </c>
    </row>
    <row r="3327" spans="1:17" x14ac:dyDescent="0.25">
      <c r="A3327" s="1">
        <v>0</v>
      </c>
      <c r="B3327" s="9">
        <v>1.6750000000000001E-4</v>
      </c>
      <c r="C3327" s="11">
        <f t="shared" si="408"/>
        <v>1.6809999999999999E-4</v>
      </c>
      <c r="D3327" s="7">
        <v>0</v>
      </c>
      <c r="E3327" s="8">
        <v>0</v>
      </c>
      <c r="F3327" s="30">
        <v>0</v>
      </c>
      <c r="G3327" s="3">
        <f t="shared" si="409"/>
        <v>0.22700000000000001</v>
      </c>
      <c r="H3327" s="5">
        <v>0.22800000000000001</v>
      </c>
      <c r="I3327" s="13">
        <f t="shared" si="410"/>
        <v>3.8190000000000005E-5</v>
      </c>
      <c r="J3327" s="15">
        <f t="shared" si="411"/>
        <v>3.8120541299999996E-5</v>
      </c>
      <c r="K3327" s="17">
        <f t="shared" si="412"/>
        <v>0.22700000000000001</v>
      </c>
      <c r="L3327">
        <f t="shared" si="413"/>
        <v>0</v>
      </c>
      <c r="M3327">
        <f t="shared" si="414"/>
        <v>0</v>
      </c>
      <c r="N3327" s="26" t="str">
        <f t="shared" si="415"/>
        <v/>
      </c>
      <c r="Q3327" s="35">
        <v>0</v>
      </c>
    </row>
    <row r="3328" spans="1:17" x14ac:dyDescent="0.25">
      <c r="A3328" s="1">
        <v>0</v>
      </c>
      <c r="B3328" s="9">
        <v>1.674E-4</v>
      </c>
      <c r="C3328" s="11">
        <f t="shared" si="408"/>
        <v>1.6799999999999999E-4</v>
      </c>
      <c r="D3328" s="7">
        <v>0</v>
      </c>
      <c r="E3328" s="8">
        <v>0</v>
      </c>
      <c r="F3328" s="30">
        <v>0</v>
      </c>
      <c r="G3328" s="3">
        <f t="shared" si="409"/>
        <v>0.22700000000000001</v>
      </c>
      <c r="H3328" s="5">
        <v>0.22800000000000001</v>
      </c>
      <c r="I3328" s="13">
        <f t="shared" si="410"/>
        <v>3.8167200000000003E-5</v>
      </c>
      <c r="J3328" s="15">
        <f t="shared" si="411"/>
        <v>3.8097864000000001E-5</v>
      </c>
      <c r="K3328" s="17">
        <f t="shared" si="412"/>
        <v>0.22700000000000001</v>
      </c>
      <c r="L3328">
        <f t="shared" si="413"/>
        <v>0</v>
      </c>
      <c r="M3328">
        <f t="shared" si="414"/>
        <v>0</v>
      </c>
      <c r="N3328" s="26" t="str">
        <f t="shared" si="415"/>
        <v/>
      </c>
      <c r="Q3328" s="35">
        <v>0</v>
      </c>
    </row>
    <row r="3329" spans="1:17" x14ac:dyDescent="0.25">
      <c r="A3329" s="1">
        <v>0</v>
      </c>
      <c r="B3329" s="9">
        <v>1.673E-4</v>
      </c>
      <c r="C3329" s="11">
        <f t="shared" si="408"/>
        <v>1.6790000000000002E-4</v>
      </c>
      <c r="D3329" s="7">
        <v>0</v>
      </c>
      <c r="E3329" s="8">
        <v>0</v>
      </c>
      <c r="F3329" s="30">
        <v>0</v>
      </c>
      <c r="G3329" s="3">
        <f t="shared" si="409"/>
        <v>0.22700000000000001</v>
      </c>
      <c r="H3329" s="5">
        <v>0.22800000000000001</v>
      </c>
      <c r="I3329" s="13">
        <f t="shared" si="410"/>
        <v>3.81444E-5</v>
      </c>
      <c r="J3329" s="15">
        <f t="shared" si="411"/>
        <v>3.8075186700000007E-5</v>
      </c>
      <c r="K3329" s="17">
        <f t="shared" si="412"/>
        <v>0.22700000000000001</v>
      </c>
      <c r="L3329">
        <f t="shared" si="413"/>
        <v>0</v>
      </c>
      <c r="M3329">
        <f t="shared" si="414"/>
        <v>0</v>
      </c>
      <c r="N3329" s="26" t="str">
        <f t="shared" si="415"/>
        <v/>
      </c>
      <c r="Q3329" s="35">
        <v>0</v>
      </c>
    </row>
    <row r="3330" spans="1:17" x14ac:dyDescent="0.25">
      <c r="A3330" s="1">
        <v>0</v>
      </c>
      <c r="B3330" s="9">
        <v>1.672E-4</v>
      </c>
      <c r="C3330" s="11">
        <f t="shared" si="408"/>
        <v>1.6780000000000001E-4</v>
      </c>
      <c r="D3330" s="7">
        <v>0</v>
      </c>
      <c r="E3330" s="8">
        <v>0</v>
      </c>
      <c r="F3330" s="30">
        <v>0</v>
      </c>
      <c r="G3330" s="3">
        <f t="shared" si="409"/>
        <v>0.22700000000000001</v>
      </c>
      <c r="H3330" s="5">
        <v>0.22800000000000001</v>
      </c>
      <c r="I3330" s="13">
        <f t="shared" si="410"/>
        <v>3.8121599999999998E-5</v>
      </c>
      <c r="J3330" s="15">
        <f t="shared" si="411"/>
        <v>3.8052509400000006E-5</v>
      </c>
      <c r="K3330" s="17">
        <f t="shared" si="412"/>
        <v>0.22700000000000001</v>
      </c>
      <c r="L3330">
        <f t="shared" si="413"/>
        <v>0</v>
      </c>
      <c r="M3330">
        <f t="shared" si="414"/>
        <v>0</v>
      </c>
      <c r="N3330" s="26" t="str">
        <f t="shared" si="415"/>
        <v/>
      </c>
      <c r="Q3330" s="35">
        <v>0</v>
      </c>
    </row>
    <row r="3331" spans="1:17" x14ac:dyDescent="0.25">
      <c r="A3331" s="1">
        <v>0</v>
      </c>
      <c r="B3331" s="9">
        <v>1.671E-4</v>
      </c>
      <c r="C3331" s="11">
        <f t="shared" ref="C3331:C3394" si="416">ROUNDUP(B3331+(B3331*$P$8%),$P$2)</f>
        <v>1.6770000000000001E-4</v>
      </c>
      <c r="D3331" s="7">
        <v>0</v>
      </c>
      <c r="E3331" s="8">
        <v>0</v>
      </c>
      <c r="F3331" s="30">
        <v>0</v>
      </c>
      <c r="G3331" s="3">
        <f t="shared" ref="G3331:G3394" si="417">ROUNDDOWN(H3331-(H3331/100*0.1),$O$2)</f>
        <v>0.22700000000000001</v>
      </c>
      <c r="H3331" s="5">
        <v>0.22800000000000001</v>
      </c>
      <c r="I3331" s="13">
        <f t="shared" ref="I3331:I3394" si="418">IF(E3331=0,B3331*H3331,K3331*B3331)</f>
        <v>3.8098800000000002E-5</v>
      </c>
      <c r="J3331" s="15">
        <f t="shared" ref="J3331:J3394" si="419">(G3331*C3331)-(G3331*C3331/100*0.1)</f>
        <v>3.8029832099999999E-5</v>
      </c>
      <c r="K3331" s="17">
        <f t="shared" ref="K3331:K3394" si="420">ROUNDDOWN(J3331/B3331,$O$2)</f>
        <v>0.22700000000000001</v>
      </c>
      <c r="L3331">
        <f t="shared" ref="L3331:L3394" si="421">IF(AND(D3331=0,A3331=1),I3331,0)</f>
        <v>0</v>
      </c>
      <c r="M3331">
        <f t="shared" ref="M3331:M3394" si="422">IF(AND(D3331=1,A3331=1),G3331,0)</f>
        <v>0</v>
      </c>
      <c r="N3331" s="26" t="str">
        <f t="shared" ref="N3331:N3394" si="423">IF(A3331=0, "", IF(AND(A3331=1, K3331&gt;=H3331), J3331-I3331, "!!!Минусовой профит"))</f>
        <v/>
      </c>
      <c r="Q3331" s="35">
        <v>0</v>
      </c>
    </row>
    <row r="3332" spans="1:17" x14ac:dyDescent="0.25">
      <c r="A3332" s="1">
        <v>0</v>
      </c>
      <c r="B3332" s="9">
        <v>1.6699999999999999E-4</v>
      </c>
      <c r="C3332" s="11">
        <f t="shared" si="416"/>
        <v>1.6760000000000001E-4</v>
      </c>
      <c r="D3332" s="7">
        <v>0</v>
      </c>
      <c r="E3332" s="8">
        <v>0</v>
      </c>
      <c r="F3332" s="30">
        <v>0</v>
      </c>
      <c r="G3332" s="3">
        <f t="shared" si="417"/>
        <v>0.22700000000000001</v>
      </c>
      <c r="H3332" s="5">
        <v>0.22800000000000001</v>
      </c>
      <c r="I3332" s="13">
        <f t="shared" si="418"/>
        <v>3.8075999999999999E-5</v>
      </c>
      <c r="J3332" s="15">
        <f t="shared" si="419"/>
        <v>3.8007154800000005E-5</v>
      </c>
      <c r="K3332" s="17">
        <f t="shared" si="420"/>
        <v>0.22700000000000001</v>
      </c>
      <c r="L3332">
        <f t="shared" si="421"/>
        <v>0</v>
      </c>
      <c r="M3332">
        <f t="shared" si="422"/>
        <v>0</v>
      </c>
      <c r="N3332" s="26" t="str">
        <f t="shared" si="423"/>
        <v/>
      </c>
      <c r="Q3332" s="35">
        <v>0</v>
      </c>
    </row>
    <row r="3333" spans="1:17" x14ac:dyDescent="0.25">
      <c r="A3333" s="1">
        <v>0</v>
      </c>
      <c r="B3333" s="9">
        <v>1.6689999999999999E-4</v>
      </c>
      <c r="C3333" s="11">
        <f t="shared" si="416"/>
        <v>1.6750000000000001E-4</v>
      </c>
      <c r="D3333" s="7">
        <v>0</v>
      </c>
      <c r="E3333" s="8">
        <v>0</v>
      </c>
      <c r="F3333" s="30">
        <v>0</v>
      </c>
      <c r="G3333" s="3">
        <f t="shared" si="417"/>
        <v>0.22700000000000001</v>
      </c>
      <c r="H3333" s="5">
        <v>0.22800000000000001</v>
      </c>
      <c r="I3333" s="13">
        <f t="shared" si="418"/>
        <v>3.8053199999999997E-5</v>
      </c>
      <c r="J3333" s="15">
        <f t="shared" si="419"/>
        <v>3.7984477500000004E-5</v>
      </c>
      <c r="K3333" s="17">
        <f t="shared" si="420"/>
        <v>0.22700000000000001</v>
      </c>
      <c r="L3333">
        <f t="shared" si="421"/>
        <v>0</v>
      </c>
      <c r="M3333">
        <f t="shared" si="422"/>
        <v>0</v>
      </c>
      <c r="N3333" s="26" t="str">
        <f t="shared" si="423"/>
        <v/>
      </c>
      <c r="Q3333" s="35">
        <v>0</v>
      </c>
    </row>
    <row r="3334" spans="1:17" x14ac:dyDescent="0.25">
      <c r="A3334" s="1">
        <v>0</v>
      </c>
      <c r="B3334" s="9">
        <v>1.6679999999999999E-4</v>
      </c>
      <c r="C3334" s="11">
        <f t="shared" si="416"/>
        <v>1.674E-4</v>
      </c>
      <c r="D3334" s="7">
        <v>0</v>
      </c>
      <c r="E3334" s="8">
        <v>0</v>
      </c>
      <c r="F3334" s="30">
        <v>0</v>
      </c>
      <c r="G3334" s="3">
        <f t="shared" si="417"/>
        <v>0.22700000000000001</v>
      </c>
      <c r="H3334" s="5">
        <v>0.22800000000000001</v>
      </c>
      <c r="I3334" s="13">
        <f t="shared" si="418"/>
        <v>3.8030400000000001E-5</v>
      </c>
      <c r="J3334" s="15">
        <f t="shared" si="419"/>
        <v>3.7961800200000003E-5</v>
      </c>
      <c r="K3334" s="17">
        <f t="shared" si="420"/>
        <v>0.22700000000000001</v>
      </c>
      <c r="L3334">
        <f t="shared" si="421"/>
        <v>0</v>
      </c>
      <c r="M3334">
        <f t="shared" si="422"/>
        <v>0</v>
      </c>
      <c r="N3334" s="26" t="str">
        <f t="shared" si="423"/>
        <v/>
      </c>
      <c r="Q3334" s="35">
        <v>0</v>
      </c>
    </row>
    <row r="3335" spans="1:17" x14ac:dyDescent="0.25">
      <c r="A3335" s="1">
        <v>0</v>
      </c>
      <c r="B3335" s="9">
        <v>1.6670000000000001E-4</v>
      </c>
      <c r="C3335" s="11">
        <f t="shared" si="416"/>
        <v>1.673E-4</v>
      </c>
      <c r="D3335" s="7">
        <v>0</v>
      </c>
      <c r="E3335" s="8">
        <v>0</v>
      </c>
      <c r="F3335" s="30">
        <v>0</v>
      </c>
      <c r="G3335" s="3">
        <f t="shared" si="417"/>
        <v>0.22700000000000001</v>
      </c>
      <c r="H3335" s="5">
        <v>0.22800000000000001</v>
      </c>
      <c r="I3335" s="13">
        <f t="shared" si="418"/>
        <v>3.8007600000000005E-5</v>
      </c>
      <c r="J3335" s="15">
        <f t="shared" si="419"/>
        <v>3.7939122900000002E-5</v>
      </c>
      <c r="K3335" s="17">
        <f t="shared" si="420"/>
        <v>0.22700000000000001</v>
      </c>
      <c r="L3335">
        <f t="shared" si="421"/>
        <v>0</v>
      </c>
      <c r="M3335">
        <f t="shared" si="422"/>
        <v>0</v>
      </c>
      <c r="N3335" s="26" t="str">
        <f t="shared" si="423"/>
        <v/>
      </c>
      <c r="Q3335" s="35">
        <v>0</v>
      </c>
    </row>
    <row r="3336" spans="1:17" x14ac:dyDescent="0.25">
      <c r="A3336" s="1">
        <v>0</v>
      </c>
      <c r="B3336" s="9">
        <v>1.6660000000000001E-4</v>
      </c>
      <c r="C3336" s="11">
        <f t="shared" si="416"/>
        <v>1.671E-4</v>
      </c>
      <c r="D3336" s="7">
        <v>0</v>
      </c>
      <c r="E3336" s="8">
        <v>0</v>
      </c>
      <c r="F3336" s="30">
        <v>0</v>
      </c>
      <c r="G3336" s="3">
        <f t="shared" si="417"/>
        <v>0.22700000000000001</v>
      </c>
      <c r="H3336" s="5">
        <v>0.22800000000000001</v>
      </c>
      <c r="I3336" s="13">
        <f t="shared" si="418"/>
        <v>3.7984800000000003E-5</v>
      </c>
      <c r="J3336" s="15">
        <f t="shared" si="419"/>
        <v>3.78937683E-5</v>
      </c>
      <c r="K3336" s="17">
        <f t="shared" si="420"/>
        <v>0.22700000000000001</v>
      </c>
      <c r="L3336">
        <f t="shared" si="421"/>
        <v>0</v>
      </c>
      <c r="M3336">
        <f t="shared" si="422"/>
        <v>0</v>
      </c>
      <c r="N3336" s="26" t="str">
        <f t="shared" si="423"/>
        <v/>
      </c>
      <c r="Q3336" s="35">
        <v>0</v>
      </c>
    </row>
    <row r="3337" spans="1:17" x14ac:dyDescent="0.25">
      <c r="A3337" s="1">
        <v>0</v>
      </c>
      <c r="B3337" s="9">
        <v>1.6650000000000001E-4</v>
      </c>
      <c r="C3337" s="11">
        <f t="shared" si="416"/>
        <v>1.6699999999999999E-4</v>
      </c>
      <c r="D3337" s="7">
        <v>0</v>
      </c>
      <c r="E3337" s="8">
        <v>0</v>
      </c>
      <c r="F3337" s="30">
        <v>0</v>
      </c>
      <c r="G3337" s="3">
        <f t="shared" si="417"/>
        <v>0.22700000000000001</v>
      </c>
      <c r="H3337" s="5">
        <v>0.22800000000000001</v>
      </c>
      <c r="I3337" s="13">
        <f t="shared" si="418"/>
        <v>3.7962E-5</v>
      </c>
      <c r="J3337" s="15">
        <f t="shared" si="419"/>
        <v>3.7871090999999999E-5</v>
      </c>
      <c r="K3337" s="17">
        <f t="shared" si="420"/>
        <v>0.22700000000000001</v>
      </c>
      <c r="L3337">
        <f t="shared" si="421"/>
        <v>0</v>
      </c>
      <c r="M3337">
        <f t="shared" si="422"/>
        <v>0</v>
      </c>
      <c r="N3337" s="26" t="str">
        <f t="shared" si="423"/>
        <v/>
      </c>
      <c r="Q3337" s="35">
        <v>0</v>
      </c>
    </row>
    <row r="3338" spans="1:17" x14ac:dyDescent="0.25">
      <c r="A3338" s="1">
        <v>0</v>
      </c>
      <c r="B3338" s="9">
        <v>1.6640000000000001E-4</v>
      </c>
      <c r="C3338" s="11">
        <f t="shared" si="416"/>
        <v>1.6689999999999999E-4</v>
      </c>
      <c r="D3338" s="7">
        <v>0</v>
      </c>
      <c r="E3338" s="8">
        <v>0</v>
      </c>
      <c r="F3338" s="30">
        <v>0</v>
      </c>
      <c r="G3338" s="3">
        <f t="shared" si="417"/>
        <v>0.22700000000000001</v>
      </c>
      <c r="H3338" s="5">
        <v>0.22800000000000001</v>
      </c>
      <c r="I3338" s="13">
        <f t="shared" si="418"/>
        <v>3.7939200000000004E-5</v>
      </c>
      <c r="J3338" s="15">
        <f t="shared" si="419"/>
        <v>3.7848413699999998E-5</v>
      </c>
      <c r="K3338" s="17">
        <f t="shared" si="420"/>
        <v>0.22700000000000001</v>
      </c>
      <c r="L3338">
        <f t="shared" si="421"/>
        <v>0</v>
      </c>
      <c r="M3338">
        <f t="shared" si="422"/>
        <v>0</v>
      </c>
      <c r="N3338" s="26" t="str">
        <f t="shared" si="423"/>
        <v/>
      </c>
      <c r="Q3338" s="35">
        <v>0</v>
      </c>
    </row>
    <row r="3339" spans="1:17" x14ac:dyDescent="0.25">
      <c r="A3339" s="1">
        <v>0</v>
      </c>
      <c r="B3339" s="9">
        <v>1.663E-4</v>
      </c>
      <c r="C3339" s="11">
        <f t="shared" si="416"/>
        <v>1.6680000000000002E-4</v>
      </c>
      <c r="D3339" s="7">
        <v>0</v>
      </c>
      <c r="E3339" s="8">
        <v>0</v>
      </c>
      <c r="F3339" s="30">
        <v>0</v>
      </c>
      <c r="G3339" s="3">
        <f t="shared" si="417"/>
        <v>0.22700000000000001</v>
      </c>
      <c r="H3339" s="5">
        <v>0.22800000000000001</v>
      </c>
      <c r="I3339" s="13">
        <f t="shared" si="418"/>
        <v>3.7916400000000002E-5</v>
      </c>
      <c r="J3339" s="15">
        <f t="shared" si="419"/>
        <v>3.7825736400000011E-5</v>
      </c>
      <c r="K3339" s="17">
        <f t="shared" si="420"/>
        <v>0.22700000000000001</v>
      </c>
      <c r="L3339">
        <f t="shared" si="421"/>
        <v>0</v>
      </c>
      <c r="M3339">
        <f t="shared" si="422"/>
        <v>0</v>
      </c>
      <c r="N3339" s="26" t="str">
        <f t="shared" si="423"/>
        <v/>
      </c>
      <c r="Q3339" s="35">
        <v>0</v>
      </c>
    </row>
    <row r="3340" spans="1:17" x14ac:dyDescent="0.25">
      <c r="A3340" s="1">
        <v>0</v>
      </c>
      <c r="B3340" s="9">
        <v>1.662E-4</v>
      </c>
      <c r="C3340" s="11">
        <f t="shared" si="416"/>
        <v>1.6670000000000001E-4</v>
      </c>
      <c r="D3340" s="7">
        <v>0</v>
      </c>
      <c r="E3340" s="8">
        <v>0</v>
      </c>
      <c r="F3340" s="30">
        <v>0</v>
      </c>
      <c r="G3340" s="3">
        <f t="shared" si="417"/>
        <v>0.22700000000000001</v>
      </c>
      <c r="H3340" s="5">
        <v>0.22800000000000001</v>
      </c>
      <c r="I3340" s="13">
        <f t="shared" si="418"/>
        <v>3.7893599999999999E-5</v>
      </c>
      <c r="J3340" s="15">
        <f t="shared" si="419"/>
        <v>3.7803059100000003E-5</v>
      </c>
      <c r="K3340" s="17">
        <f t="shared" si="420"/>
        <v>0.22700000000000001</v>
      </c>
      <c r="L3340">
        <f t="shared" si="421"/>
        <v>0</v>
      </c>
      <c r="M3340">
        <f t="shared" si="422"/>
        <v>0</v>
      </c>
      <c r="N3340" s="26" t="str">
        <f t="shared" si="423"/>
        <v/>
      </c>
      <c r="Q3340" s="35">
        <v>0</v>
      </c>
    </row>
    <row r="3341" spans="1:17" x14ac:dyDescent="0.25">
      <c r="A3341" s="1">
        <v>0</v>
      </c>
      <c r="B3341" s="9">
        <v>1.661E-4</v>
      </c>
      <c r="C3341" s="11">
        <f t="shared" si="416"/>
        <v>1.6660000000000001E-4</v>
      </c>
      <c r="D3341" s="7">
        <v>0</v>
      </c>
      <c r="E3341" s="8">
        <v>0</v>
      </c>
      <c r="F3341" s="30">
        <v>0</v>
      </c>
      <c r="G3341" s="3">
        <f t="shared" si="417"/>
        <v>0.22700000000000001</v>
      </c>
      <c r="H3341" s="5">
        <v>0.22800000000000001</v>
      </c>
      <c r="I3341" s="13">
        <f t="shared" si="418"/>
        <v>3.7870800000000003E-5</v>
      </c>
      <c r="J3341" s="15">
        <f t="shared" si="419"/>
        <v>3.7780381800000003E-5</v>
      </c>
      <c r="K3341" s="17">
        <f t="shared" si="420"/>
        <v>0.22700000000000001</v>
      </c>
      <c r="L3341">
        <f t="shared" si="421"/>
        <v>0</v>
      </c>
      <c r="M3341">
        <f t="shared" si="422"/>
        <v>0</v>
      </c>
      <c r="N3341" s="26" t="str">
        <f t="shared" si="423"/>
        <v/>
      </c>
      <c r="Q3341" s="35">
        <v>0</v>
      </c>
    </row>
    <row r="3342" spans="1:17" x14ac:dyDescent="0.25">
      <c r="A3342" s="1">
        <v>0</v>
      </c>
      <c r="B3342" s="9">
        <v>1.66E-4</v>
      </c>
      <c r="C3342" s="11">
        <f t="shared" si="416"/>
        <v>1.6650000000000001E-4</v>
      </c>
      <c r="D3342" s="7">
        <v>0</v>
      </c>
      <c r="E3342" s="8">
        <v>0</v>
      </c>
      <c r="F3342" s="30">
        <v>0</v>
      </c>
      <c r="G3342" s="3">
        <f t="shared" si="417"/>
        <v>0.22700000000000001</v>
      </c>
      <c r="H3342" s="5">
        <v>0.22800000000000001</v>
      </c>
      <c r="I3342" s="13">
        <f t="shared" si="418"/>
        <v>3.7848000000000001E-5</v>
      </c>
      <c r="J3342" s="15">
        <f t="shared" si="419"/>
        <v>3.7757704500000002E-5</v>
      </c>
      <c r="K3342" s="17">
        <f t="shared" si="420"/>
        <v>0.22700000000000001</v>
      </c>
      <c r="L3342">
        <f t="shared" si="421"/>
        <v>0</v>
      </c>
      <c r="M3342">
        <f t="shared" si="422"/>
        <v>0</v>
      </c>
      <c r="N3342" s="26" t="str">
        <f t="shared" si="423"/>
        <v/>
      </c>
      <c r="Q3342" s="35">
        <v>0</v>
      </c>
    </row>
    <row r="3343" spans="1:17" x14ac:dyDescent="0.25">
      <c r="A3343" s="1">
        <v>0</v>
      </c>
      <c r="B3343" s="9">
        <v>1.6589999999999999E-4</v>
      </c>
      <c r="C3343" s="11">
        <f t="shared" si="416"/>
        <v>1.6640000000000001E-4</v>
      </c>
      <c r="D3343" s="7">
        <v>0</v>
      </c>
      <c r="E3343" s="8">
        <v>0</v>
      </c>
      <c r="F3343" s="30">
        <v>0</v>
      </c>
      <c r="G3343" s="3">
        <f t="shared" si="417"/>
        <v>0.22700000000000001</v>
      </c>
      <c r="H3343" s="5">
        <v>0.22800000000000001</v>
      </c>
      <c r="I3343" s="13">
        <f t="shared" si="418"/>
        <v>3.7825199999999998E-5</v>
      </c>
      <c r="J3343" s="15">
        <f t="shared" si="419"/>
        <v>3.7735027200000008E-5</v>
      </c>
      <c r="K3343" s="17">
        <f t="shared" si="420"/>
        <v>0.22700000000000001</v>
      </c>
      <c r="L3343">
        <f t="shared" si="421"/>
        <v>0</v>
      </c>
      <c r="M3343">
        <f t="shared" si="422"/>
        <v>0</v>
      </c>
      <c r="N3343" s="26" t="str">
        <f t="shared" si="423"/>
        <v/>
      </c>
      <c r="Q3343" s="35">
        <v>0</v>
      </c>
    </row>
    <row r="3344" spans="1:17" x14ac:dyDescent="0.25">
      <c r="A3344" s="1">
        <v>0</v>
      </c>
      <c r="B3344" s="9">
        <v>1.6579999999999999E-4</v>
      </c>
      <c r="C3344" s="11">
        <f t="shared" si="416"/>
        <v>1.663E-4</v>
      </c>
      <c r="D3344" s="7">
        <v>0</v>
      </c>
      <c r="E3344" s="8">
        <v>0</v>
      </c>
      <c r="F3344" s="30">
        <v>0</v>
      </c>
      <c r="G3344" s="3">
        <f t="shared" si="417"/>
        <v>0.22700000000000001</v>
      </c>
      <c r="H3344" s="5">
        <v>0.22800000000000001</v>
      </c>
      <c r="I3344" s="13">
        <f t="shared" si="418"/>
        <v>3.7802400000000002E-5</v>
      </c>
      <c r="J3344" s="15">
        <f t="shared" si="419"/>
        <v>3.77123499E-5</v>
      </c>
      <c r="K3344" s="17">
        <f t="shared" si="420"/>
        <v>0.22700000000000001</v>
      </c>
      <c r="L3344">
        <f t="shared" si="421"/>
        <v>0</v>
      </c>
      <c r="M3344">
        <f t="shared" si="422"/>
        <v>0</v>
      </c>
      <c r="N3344" s="26" t="str">
        <f t="shared" si="423"/>
        <v/>
      </c>
      <c r="Q3344" s="35">
        <v>0</v>
      </c>
    </row>
    <row r="3345" spans="1:17" x14ac:dyDescent="0.25">
      <c r="A3345" s="1">
        <v>0</v>
      </c>
      <c r="B3345" s="9">
        <v>1.6569999999999999E-4</v>
      </c>
      <c r="C3345" s="11">
        <f t="shared" si="416"/>
        <v>1.662E-4</v>
      </c>
      <c r="D3345" s="7">
        <v>0</v>
      </c>
      <c r="E3345" s="8">
        <v>0</v>
      </c>
      <c r="F3345" s="30">
        <v>0</v>
      </c>
      <c r="G3345" s="3">
        <f t="shared" si="417"/>
        <v>0.22700000000000001</v>
      </c>
      <c r="H3345" s="5">
        <v>0.22800000000000001</v>
      </c>
      <c r="I3345" s="13">
        <f t="shared" si="418"/>
        <v>3.77796E-5</v>
      </c>
      <c r="J3345" s="15">
        <f t="shared" si="419"/>
        <v>3.7689672599999999E-5</v>
      </c>
      <c r="K3345" s="17">
        <f t="shared" si="420"/>
        <v>0.22700000000000001</v>
      </c>
      <c r="L3345">
        <f t="shared" si="421"/>
        <v>0</v>
      </c>
      <c r="M3345">
        <f t="shared" si="422"/>
        <v>0</v>
      </c>
      <c r="N3345" s="26" t="str">
        <f t="shared" si="423"/>
        <v/>
      </c>
      <c r="Q3345" s="35">
        <v>0</v>
      </c>
    </row>
    <row r="3346" spans="1:17" x14ac:dyDescent="0.25">
      <c r="A3346" s="1">
        <v>0</v>
      </c>
      <c r="B3346" s="9">
        <v>1.6559999999999999E-4</v>
      </c>
      <c r="C3346" s="11">
        <f t="shared" si="416"/>
        <v>1.661E-4</v>
      </c>
      <c r="D3346" s="7">
        <v>0</v>
      </c>
      <c r="E3346" s="8">
        <v>0</v>
      </c>
      <c r="F3346" s="30">
        <v>0</v>
      </c>
      <c r="G3346" s="3">
        <f t="shared" si="417"/>
        <v>0.22700000000000001</v>
      </c>
      <c r="H3346" s="5">
        <v>0.22800000000000001</v>
      </c>
      <c r="I3346" s="13">
        <f t="shared" si="418"/>
        <v>3.7756799999999997E-5</v>
      </c>
      <c r="J3346" s="15">
        <f t="shared" si="419"/>
        <v>3.7666995299999998E-5</v>
      </c>
      <c r="K3346" s="17">
        <f t="shared" si="420"/>
        <v>0.22700000000000001</v>
      </c>
      <c r="L3346">
        <f t="shared" si="421"/>
        <v>0</v>
      </c>
      <c r="M3346">
        <f t="shared" si="422"/>
        <v>0</v>
      </c>
      <c r="N3346" s="26" t="str">
        <f t="shared" si="423"/>
        <v/>
      </c>
      <c r="Q3346" s="35">
        <v>0</v>
      </c>
    </row>
    <row r="3347" spans="1:17" x14ac:dyDescent="0.25">
      <c r="A3347" s="1">
        <v>0</v>
      </c>
      <c r="B3347" s="9">
        <v>1.6550000000000001E-4</v>
      </c>
      <c r="C3347" s="11">
        <f t="shared" si="416"/>
        <v>1.66E-4</v>
      </c>
      <c r="D3347" s="7">
        <v>0</v>
      </c>
      <c r="E3347" s="8">
        <v>0</v>
      </c>
      <c r="F3347" s="30">
        <v>0</v>
      </c>
      <c r="G3347" s="3">
        <f t="shared" si="417"/>
        <v>0.22700000000000001</v>
      </c>
      <c r="H3347" s="5">
        <v>0.22800000000000001</v>
      </c>
      <c r="I3347" s="13">
        <f t="shared" si="418"/>
        <v>3.7734000000000002E-5</v>
      </c>
      <c r="J3347" s="15">
        <f t="shared" si="419"/>
        <v>3.7644318000000004E-5</v>
      </c>
      <c r="K3347" s="17">
        <f t="shared" si="420"/>
        <v>0.22700000000000001</v>
      </c>
      <c r="L3347">
        <f t="shared" si="421"/>
        <v>0</v>
      </c>
      <c r="M3347">
        <f t="shared" si="422"/>
        <v>0</v>
      </c>
      <c r="N3347" s="26" t="str">
        <f t="shared" si="423"/>
        <v/>
      </c>
      <c r="Q3347" s="35">
        <v>0</v>
      </c>
    </row>
    <row r="3348" spans="1:17" x14ac:dyDescent="0.25">
      <c r="A3348" s="1">
        <v>0</v>
      </c>
      <c r="B3348" s="9">
        <v>1.6540000000000001E-4</v>
      </c>
      <c r="C3348" s="11">
        <f t="shared" si="416"/>
        <v>1.6589999999999999E-4</v>
      </c>
      <c r="D3348" s="7">
        <v>0</v>
      </c>
      <c r="E3348" s="8">
        <v>0</v>
      </c>
      <c r="F3348" s="30">
        <v>0</v>
      </c>
      <c r="G3348" s="3">
        <f t="shared" si="417"/>
        <v>0.22700000000000001</v>
      </c>
      <c r="H3348" s="5">
        <v>0.22800000000000001</v>
      </c>
      <c r="I3348" s="13">
        <f t="shared" si="418"/>
        <v>3.7711200000000006E-5</v>
      </c>
      <c r="J3348" s="15">
        <f t="shared" si="419"/>
        <v>3.7621640700000003E-5</v>
      </c>
      <c r="K3348" s="17">
        <f t="shared" si="420"/>
        <v>0.22700000000000001</v>
      </c>
      <c r="L3348">
        <f t="shared" si="421"/>
        <v>0</v>
      </c>
      <c r="M3348">
        <f t="shared" si="422"/>
        <v>0</v>
      </c>
      <c r="N3348" s="26" t="str">
        <f t="shared" si="423"/>
        <v/>
      </c>
      <c r="Q3348" s="35">
        <v>0</v>
      </c>
    </row>
    <row r="3349" spans="1:17" x14ac:dyDescent="0.25">
      <c r="A3349" s="1">
        <v>0</v>
      </c>
      <c r="B3349" s="9">
        <v>1.6530000000000001E-4</v>
      </c>
      <c r="C3349" s="11">
        <f t="shared" si="416"/>
        <v>1.6579999999999999E-4</v>
      </c>
      <c r="D3349" s="7">
        <v>0</v>
      </c>
      <c r="E3349" s="8">
        <v>0</v>
      </c>
      <c r="F3349" s="30">
        <v>0</v>
      </c>
      <c r="G3349" s="3">
        <f t="shared" si="417"/>
        <v>0.22700000000000001</v>
      </c>
      <c r="H3349" s="5">
        <v>0.22800000000000001</v>
      </c>
      <c r="I3349" s="13">
        <f t="shared" si="418"/>
        <v>3.7688400000000003E-5</v>
      </c>
      <c r="J3349" s="15">
        <f t="shared" si="419"/>
        <v>3.7598963399999995E-5</v>
      </c>
      <c r="K3349" s="17">
        <f t="shared" si="420"/>
        <v>0.22700000000000001</v>
      </c>
      <c r="L3349">
        <f t="shared" si="421"/>
        <v>0</v>
      </c>
      <c r="M3349">
        <f t="shared" si="422"/>
        <v>0</v>
      </c>
      <c r="N3349" s="26" t="str">
        <f t="shared" si="423"/>
        <v/>
      </c>
      <c r="Q3349" s="35">
        <v>0</v>
      </c>
    </row>
    <row r="3350" spans="1:17" x14ac:dyDescent="0.25">
      <c r="A3350" s="1">
        <v>0</v>
      </c>
      <c r="B3350" s="9">
        <v>1.652E-4</v>
      </c>
      <c r="C3350" s="11">
        <f t="shared" si="416"/>
        <v>1.6569999999999999E-4</v>
      </c>
      <c r="D3350" s="7">
        <v>0</v>
      </c>
      <c r="E3350" s="8">
        <v>0</v>
      </c>
      <c r="F3350" s="30">
        <v>0</v>
      </c>
      <c r="G3350" s="3">
        <f t="shared" si="417"/>
        <v>0.22700000000000001</v>
      </c>
      <c r="H3350" s="5">
        <v>0.22800000000000001</v>
      </c>
      <c r="I3350" s="13">
        <f t="shared" si="418"/>
        <v>3.7665600000000001E-5</v>
      </c>
      <c r="J3350" s="15">
        <f t="shared" si="419"/>
        <v>3.7576286099999995E-5</v>
      </c>
      <c r="K3350" s="17">
        <f t="shared" si="420"/>
        <v>0.22700000000000001</v>
      </c>
      <c r="L3350">
        <f t="shared" si="421"/>
        <v>0</v>
      </c>
      <c r="M3350">
        <f t="shared" si="422"/>
        <v>0</v>
      </c>
      <c r="N3350" s="26" t="str">
        <f t="shared" si="423"/>
        <v/>
      </c>
      <c r="Q3350" s="35">
        <v>0</v>
      </c>
    </row>
    <row r="3351" spans="1:17" x14ac:dyDescent="0.25">
      <c r="A3351" s="1">
        <v>0</v>
      </c>
      <c r="B3351" s="9">
        <v>1.651E-4</v>
      </c>
      <c r="C3351" s="11">
        <f t="shared" si="416"/>
        <v>1.6560000000000001E-4</v>
      </c>
      <c r="D3351" s="7">
        <v>0</v>
      </c>
      <c r="E3351" s="8">
        <v>0</v>
      </c>
      <c r="F3351" s="30">
        <v>0</v>
      </c>
      <c r="G3351" s="3">
        <f t="shared" si="417"/>
        <v>0.22700000000000001</v>
      </c>
      <c r="H3351" s="5">
        <v>0.22800000000000001</v>
      </c>
      <c r="I3351" s="13">
        <f t="shared" si="418"/>
        <v>3.7642800000000005E-5</v>
      </c>
      <c r="J3351" s="15">
        <f t="shared" si="419"/>
        <v>3.7553608800000007E-5</v>
      </c>
      <c r="K3351" s="17">
        <f t="shared" si="420"/>
        <v>0.22700000000000001</v>
      </c>
      <c r="L3351">
        <f t="shared" si="421"/>
        <v>0</v>
      </c>
      <c r="M3351">
        <f t="shared" si="422"/>
        <v>0</v>
      </c>
      <c r="N3351" s="26" t="str">
        <f t="shared" si="423"/>
        <v/>
      </c>
      <c r="Q3351" s="35">
        <v>0</v>
      </c>
    </row>
    <row r="3352" spans="1:17" x14ac:dyDescent="0.25">
      <c r="A3352" s="1">
        <v>0</v>
      </c>
      <c r="B3352" s="9">
        <v>1.65E-4</v>
      </c>
      <c r="C3352" s="11">
        <f t="shared" si="416"/>
        <v>1.6550000000000001E-4</v>
      </c>
      <c r="D3352" s="7">
        <v>0</v>
      </c>
      <c r="E3352" s="8">
        <v>0</v>
      </c>
      <c r="F3352" s="30">
        <v>0</v>
      </c>
      <c r="G3352" s="3">
        <f t="shared" si="417"/>
        <v>0.22700000000000001</v>
      </c>
      <c r="H3352" s="5">
        <v>0.22800000000000001</v>
      </c>
      <c r="I3352" s="13">
        <f t="shared" si="418"/>
        <v>3.7620000000000002E-5</v>
      </c>
      <c r="J3352" s="15">
        <f t="shared" si="419"/>
        <v>3.7530931500000006E-5</v>
      </c>
      <c r="K3352" s="17">
        <f t="shared" si="420"/>
        <v>0.22700000000000001</v>
      </c>
      <c r="L3352">
        <f t="shared" si="421"/>
        <v>0</v>
      </c>
      <c r="M3352">
        <f t="shared" si="422"/>
        <v>0</v>
      </c>
      <c r="N3352" s="26" t="str">
        <f t="shared" si="423"/>
        <v/>
      </c>
      <c r="Q3352" s="35">
        <v>0</v>
      </c>
    </row>
    <row r="3353" spans="1:17" x14ac:dyDescent="0.25">
      <c r="A3353" s="1">
        <v>0</v>
      </c>
      <c r="B3353" s="9">
        <v>1.649E-4</v>
      </c>
      <c r="C3353" s="11">
        <f t="shared" si="416"/>
        <v>1.6540000000000001E-4</v>
      </c>
      <c r="D3353" s="7">
        <v>0</v>
      </c>
      <c r="E3353" s="8">
        <v>0</v>
      </c>
      <c r="F3353" s="30">
        <v>0</v>
      </c>
      <c r="G3353" s="3">
        <f t="shared" si="417"/>
        <v>0.22700000000000001</v>
      </c>
      <c r="H3353" s="5">
        <v>0.22800000000000001</v>
      </c>
      <c r="I3353" s="13">
        <f t="shared" si="418"/>
        <v>3.75972E-5</v>
      </c>
      <c r="J3353" s="15">
        <f t="shared" si="419"/>
        <v>3.7508254200000005E-5</v>
      </c>
      <c r="K3353" s="17">
        <f t="shared" si="420"/>
        <v>0.22700000000000001</v>
      </c>
      <c r="L3353">
        <f t="shared" si="421"/>
        <v>0</v>
      </c>
      <c r="M3353">
        <f t="shared" si="422"/>
        <v>0</v>
      </c>
      <c r="N3353" s="26" t="str">
        <f t="shared" si="423"/>
        <v/>
      </c>
      <c r="Q3353" s="35">
        <v>0</v>
      </c>
    </row>
    <row r="3354" spans="1:17" x14ac:dyDescent="0.25">
      <c r="A3354" s="1">
        <v>0</v>
      </c>
      <c r="B3354" s="9">
        <v>1.6479999999999999E-4</v>
      </c>
      <c r="C3354" s="11">
        <f t="shared" si="416"/>
        <v>1.6530000000000001E-4</v>
      </c>
      <c r="D3354" s="7">
        <v>0</v>
      </c>
      <c r="E3354" s="8">
        <v>0</v>
      </c>
      <c r="F3354" s="30">
        <v>0</v>
      </c>
      <c r="G3354" s="3">
        <f t="shared" si="417"/>
        <v>0.22700000000000001</v>
      </c>
      <c r="H3354" s="5">
        <v>0.22800000000000001</v>
      </c>
      <c r="I3354" s="13">
        <f t="shared" si="418"/>
        <v>3.7574399999999997E-5</v>
      </c>
      <c r="J3354" s="15">
        <f t="shared" si="419"/>
        <v>3.7485576899999998E-5</v>
      </c>
      <c r="K3354" s="17">
        <f t="shared" si="420"/>
        <v>0.22700000000000001</v>
      </c>
      <c r="L3354">
        <f t="shared" si="421"/>
        <v>0</v>
      </c>
      <c r="M3354">
        <f t="shared" si="422"/>
        <v>0</v>
      </c>
      <c r="N3354" s="26" t="str">
        <f t="shared" si="423"/>
        <v/>
      </c>
      <c r="Q3354" s="35">
        <v>0</v>
      </c>
    </row>
    <row r="3355" spans="1:17" x14ac:dyDescent="0.25">
      <c r="A3355" s="1">
        <v>0</v>
      </c>
      <c r="B3355" s="9">
        <v>1.6469999999999999E-4</v>
      </c>
      <c r="C3355" s="11">
        <f t="shared" si="416"/>
        <v>1.652E-4</v>
      </c>
      <c r="D3355" s="7">
        <v>0</v>
      </c>
      <c r="E3355" s="8">
        <v>0</v>
      </c>
      <c r="F3355" s="30">
        <v>0</v>
      </c>
      <c r="G3355" s="3">
        <f t="shared" si="417"/>
        <v>0.22700000000000001</v>
      </c>
      <c r="H3355" s="5">
        <v>0.22800000000000001</v>
      </c>
      <c r="I3355" s="13">
        <f t="shared" si="418"/>
        <v>3.7551600000000001E-5</v>
      </c>
      <c r="J3355" s="15">
        <f t="shared" si="419"/>
        <v>3.7462899600000004E-5</v>
      </c>
      <c r="K3355" s="17">
        <f t="shared" si="420"/>
        <v>0.22700000000000001</v>
      </c>
      <c r="L3355">
        <f t="shared" si="421"/>
        <v>0</v>
      </c>
      <c r="M3355">
        <f t="shared" si="422"/>
        <v>0</v>
      </c>
      <c r="N3355" s="26" t="str">
        <f t="shared" si="423"/>
        <v/>
      </c>
      <c r="Q3355" s="35">
        <v>0</v>
      </c>
    </row>
    <row r="3356" spans="1:17" x14ac:dyDescent="0.25">
      <c r="A3356" s="1">
        <v>0</v>
      </c>
      <c r="B3356" s="9">
        <v>1.6459999999999999E-4</v>
      </c>
      <c r="C3356" s="11">
        <f t="shared" si="416"/>
        <v>1.651E-4</v>
      </c>
      <c r="D3356" s="7">
        <v>0</v>
      </c>
      <c r="E3356" s="8">
        <v>0</v>
      </c>
      <c r="F3356" s="30">
        <v>0</v>
      </c>
      <c r="G3356" s="3">
        <f t="shared" si="417"/>
        <v>0.22700000000000001</v>
      </c>
      <c r="H3356" s="5">
        <v>0.22800000000000001</v>
      </c>
      <c r="I3356" s="13">
        <f t="shared" si="418"/>
        <v>3.7528799999999999E-5</v>
      </c>
      <c r="J3356" s="15">
        <f t="shared" si="419"/>
        <v>3.7440222300000003E-5</v>
      </c>
      <c r="K3356" s="17">
        <f t="shared" si="420"/>
        <v>0.22700000000000001</v>
      </c>
      <c r="L3356">
        <f t="shared" si="421"/>
        <v>0</v>
      </c>
      <c r="M3356">
        <f t="shared" si="422"/>
        <v>0</v>
      </c>
      <c r="N3356" s="26" t="str">
        <f t="shared" si="423"/>
        <v/>
      </c>
      <c r="Q3356" s="35">
        <v>0</v>
      </c>
    </row>
    <row r="3357" spans="1:17" x14ac:dyDescent="0.25">
      <c r="A3357" s="1">
        <v>0</v>
      </c>
      <c r="B3357" s="9">
        <v>1.6449999999999999E-4</v>
      </c>
      <c r="C3357" s="11">
        <f t="shared" si="416"/>
        <v>1.65E-4</v>
      </c>
      <c r="D3357" s="7">
        <v>0</v>
      </c>
      <c r="E3357" s="8">
        <v>0</v>
      </c>
      <c r="F3357" s="30">
        <v>0</v>
      </c>
      <c r="G3357" s="3">
        <f t="shared" si="417"/>
        <v>0.22700000000000001</v>
      </c>
      <c r="H3357" s="5">
        <v>0.22800000000000001</v>
      </c>
      <c r="I3357" s="13">
        <f t="shared" si="418"/>
        <v>3.7505999999999996E-5</v>
      </c>
      <c r="J3357" s="15">
        <f t="shared" si="419"/>
        <v>3.7417545000000002E-5</v>
      </c>
      <c r="K3357" s="17">
        <f t="shared" si="420"/>
        <v>0.22700000000000001</v>
      </c>
      <c r="L3357">
        <f t="shared" si="421"/>
        <v>0</v>
      </c>
      <c r="M3357">
        <f t="shared" si="422"/>
        <v>0</v>
      </c>
      <c r="N3357" s="26" t="str">
        <f t="shared" si="423"/>
        <v/>
      </c>
      <c r="Q3357" s="35">
        <v>0</v>
      </c>
    </row>
    <row r="3358" spans="1:17" x14ac:dyDescent="0.25">
      <c r="A3358" s="1">
        <v>0</v>
      </c>
      <c r="B3358" s="9">
        <v>1.6440000000000001E-4</v>
      </c>
      <c r="C3358" s="11">
        <f t="shared" si="416"/>
        <v>1.649E-4</v>
      </c>
      <c r="D3358" s="7">
        <v>0</v>
      </c>
      <c r="E3358" s="8">
        <v>0</v>
      </c>
      <c r="F3358" s="30">
        <v>0</v>
      </c>
      <c r="G3358" s="3">
        <f t="shared" si="417"/>
        <v>0.22700000000000001</v>
      </c>
      <c r="H3358" s="5">
        <v>0.22800000000000001</v>
      </c>
      <c r="I3358" s="13">
        <f t="shared" si="418"/>
        <v>3.7483200000000007E-5</v>
      </c>
      <c r="J3358" s="15">
        <f t="shared" si="419"/>
        <v>3.7394867699999994E-5</v>
      </c>
      <c r="K3358" s="17">
        <f t="shared" si="420"/>
        <v>0.22700000000000001</v>
      </c>
      <c r="L3358">
        <f t="shared" si="421"/>
        <v>0</v>
      </c>
      <c r="M3358">
        <f t="shared" si="422"/>
        <v>0</v>
      </c>
      <c r="N3358" s="26" t="str">
        <f t="shared" si="423"/>
        <v/>
      </c>
      <c r="Q3358" s="35">
        <v>0</v>
      </c>
    </row>
    <row r="3359" spans="1:17" x14ac:dyDescent="0.25">
      <c r="A3359" s="1">
        <v>0</v>
      </c>
      <c r="B3359" s="9">
        <v>1.6430000000000001E-4</v>
      </c>
      <c r="C3359" s="11">
        <f t="shared" si="416"/>
        <v>1.6479999999999999E-4</v>
      </c>
      <c r="D3359" s="7">
        <v>0</v>
      </c>
      <c r="E3359" s="8">
        <v>0</v>
      </c>
      <c r="F3359" s="30">
        <v>0</v>
      </c>
      <c r="G3359" s="3">
        <f t="shared" si="417"/>
        <v>0.22700000000000001</v>
      </c>
      <c r="H3359" s="5">
        <v>0.22800000000000001</v>
      </c>
      <c r="I3359" s="13">
        <f t="shared" si="418"/>
        <v>3.7460400000000005E-5</v>
      </c>
      <c r="J3359" s="15">
        <f t="shared" si="419"/>
        <v>3.73721904E-5</v>
      </c>
      <c r="K3359" s="17">
        <f t="shared" si="420"/>
        <v>0.22700000000000001</v>
      </c>
      <c r="L3359">
        <f t="shared" si="421"/>
        <v>0</v>
      </c>
      <c r="M3359">
        <f t="shared" si="422"/>
        <v>0</v>
      </c>
      <c r="N3359" s="26" t="str">
        <f t="shared" si="423"/>
        <v/>
      </c>
      <c r="Q3359" s="35">
        <v>0</v>
      </c>
    </row>
    <row r="3360" spans="1:17" x14ac:dyDescent="0.25">
      <c r="A3360" s="1">
        <v>0</v>
      </c>
      <c r="B3360" s="9">
        <v>1.6420000000000001E-4</v>
      </c>
      <c r="C3360" s="11">
        <f t="shared" si="416"/>
        <v>1.6469999999999999E-4</v>
      </c>
      <c r="D3360" s="7">
        <v>0</v>
      </c>
      <c r="E3360" s="8">
        <v>0</v>
      </c>
      <c r="F3360" s="30">
        <v>0</v>
      </c>
      <c r="G3360" s="3">
        <f t="shared" si="417"/>
        <v>0.22700000000000001</v>
      </c>
      <c r="H3360" s="5">
        <v>0.22800000000000001</v>
      </c>
      <c r="I3360" s="13">
        <f t="shared" si="418"/>
        <v>3.7437600000000002E-5</v>
      </c>
      <c r="J3360" s="15">
        <f t="shared" si="419"/>
        <v>3.7349513099999999E-5</v>
      </c>
      <c r="K3360" s="17">
        <f t="shared" si="420"/>
        <v>0.22700000000000001</v>
      </c>
      <c r="L3360">
        <f t="shared" si="421"/>
        <v>0</v>
      </c>
      <c r="M3360">
        <f t="shared" si="422"/>
        <v>0</v>
      </c>
      <c r="N3360" s="26" t="str">
        <f t="shared" si="423"/>
        <v/>
      </c>
      <c r="Q3360" s="35">
        <v>0</v>
      </c>
    </row>
    <row r="3361" spans="1:17" x14ac:dyDescent="0.25">
      <c r="A3361" s="1">
        <v>0</v>
      </c>
      <c r="B3361" s="9">
        <v>1.641E-4</v>
      </c>
      <c r="C3361" s="11">
        <f t="shared" si="416"/>
        <v>1.6459999999999999E-4</v>
      </c>
      <c r="D3361" s="7">
        <v>0</v>
      </c>
      <c r="E3361" s="8">
        <v>0</v>
      </c>
      <c r="F3361" s="30">
        <v>0</v>
      </c>
      <c r="G3361" s="3">
        <f t="shared" si="417"/>
        <v>0.22700000000000001</v>
      </c>
      <c r="H3361" s="5">
        <v>0.22800000000000001</v>
      </c>
      <c r="I3361" s="13">
        <f t="shared" si="418"/>
        <v>3.74148E-5</v>
      </c>
      <c r="J3361" s="15">
        <f t="shared" si="419"/>
        <v>3.7326835799999998E-5</v>
      </c>
      <c r="K3361" s="17">
        <f t="shared" si="420"/>
        <v>0.22700000000000001</v>
      </c>
      <c r="L3361">
        <f t="shared" si="421"/>
        <v>0</v>
      </c>
      <c r="M3361">
        <f t="shared" si="422"/>
        <v>0</v>
      </c>
      <c r="N3361" s="26" t="str">
        <f t="shared" si="423"/>
        <v/>
      </c>
      <c r="Q3361" s="35">
        <v>0</v>
      </c>
    </row>
    <row r="3362" spans="1:17" x14ac:dyDescent="0.25">
      <c r="A3362" s="1">
        <v>0</v>
      </c>
      <c r="B3362" s="9">
        <v>1.64E-4</v>
      </c>
      <c r="C3362" s="11">
        <f t="shared" si="416"/>
        <v>1.6450000000000001E-4</v>
      </c>
      <c r="D3362" s="7">
        <v>0</v>
      </c>
      <c r="E3362" s="8">
        <v>0</v>
      </c>
      <c r="F3362" s="30">
        <v>0</v>
      </c>
      <c r="G3362" s="3">
        <f t="shared" si="417"/>
        <v>0.22700000000000001</v>
      </c>
      <c r="H3362" s="5">
        <v>0.22800000000000001</v>
      </c>
      <c r="I3362" s="13">
        <f t="shared" si="418"/>
        <v>3.7392000000000004E-5</v>
      </c>
      <c r="J3362" s="15">
        <f t="shared" si="419"/>
        <v>3.7304158500000004E-5</v>
      </c>
      <c r="K3362" s="17">
        <f t="shared" si="420"/>
        <v>0.22700000000000001</v>
      </c>
      <c r="L3362">
        <f t="shared" si="421"/>
        <v>0</v>
      </c>
      <c r="M3362">
        <f t="shared" si="422"/>
        <v>0</v>
      </c>
      <c r="N3362" s="26" t="str">
        <f t="shared" si="423"/>
        <v/>
      </c>
      <c r="Q3362" s="35">
        <v>0</v>
      </c>
    </row>
    <row r="3363" spans="1:17" x14ac:dyDescent="0.25">
      <c r="A3363" s="1">
        <v>0</v>
      </c>
      <c r="B3363" s="9">
        <v>1.639E-4</v>
      </c>
      <c r="C3363" s="11">
        <f t="shared" si="416"/>
        <v>1.6440000000000001E-4</v>
      </c>
      <c r="D3363" s="7">
        <v>0</v>
      </c>
      <c r="E3363" s="8">
        <v>0</v>
      </c>
      <c r="F3363" s="30">
        <v>0</v>
      </c>
      <c r="G3363" s="3">
        <f t="shared" si="417"/>
        <v>0.22700000000000001</v>
      </c>
      <c r="H3363" s="5">
        <v>0.22800000000000001</v>
      </c>
      <c r="I3363" s="13">
        <f t="shared" si="418"/>
        <v>3.7369200000000001E-5</v>
      </c>
      <c r="J3363" s="15">
        <f t="shared" si="419"/>
        <v>3.7281481200000003E-5</v>
      </c>
      <c r="K3363" s="17">
        <f t="shared" si="420"/>
        <v>0.22700000000000001</v>
      </c>
      <c r="L3363">
        <f t="shared" si="421"/>
        <v>0</v>
      </c>
      <c r="M3363">
        <f t="shared" si="422"/>
        <v>0</v>
      </c>
      <c r="N3363" s="26" t="str">
        <f t="shared" si="423"/>
        <v/>
      </c>
      <c r="Q3363" s="35">
        <v>0</v>
      </c>
    </row>
    <row r="3364" spans="1:17" x14ac:dyDescent="0.25">
      <c r="A3364" s="1">
        <v>0</v>
      </c>
      <c r="B3364" s="9">
        <v>1.638E-4</v>
      </c>
      <c r="C3364" s="11">
        <f t="shared" si="416"/>
        <v>1.6430000000000001E-4</v>
      </c>
      <c r="D3364" s="7">
        <v>0</v>
      </c>
      <c r="E3364" s="8">
        <v>0</v>
      </c>
      <c r="F3364" s="30">
        <v>0</v>
      </c>
      <c r="G3364" s="3">
        <f t="shared" si="417"/>
        <v>0.22700000000000001</v>
      </c>
      <c r="H3364" s="5">
        <v>0.22800000000000001</v>
      </c>
      <c r="I3364" s="13">
        <f t="shared" si="418"/>
        <v>3.7346399999999999E-5</v>
      </c>
      <c r="J3364" s="15">
        <f t="shared" si="419"/>
        <v>3.7258803900000002E-5</v>
      </c>
      <c r="K3364" s="17">
        <f t="shared" si="420"/>
        <v>0.22700000000000001</v>
      </c>
      <c r="L3364">
        <f t="shared" si="421"/>
        <v>0</v>
      </c>
      <c r="M3364">
        <f t="shared" si="422"/>
        <v>0</v>
      </c>
      <c r="N3364" s="26" t="str">
        <f t="shared" si="423"/>
        <v/>
      </c>
      <c r="Q3364" s="35">
        <v>0</v>
      </c>
    </row>
    <row r="3365" spans="1:17" x14ac:dyDescent="0.25">
      <c r="A3365" s="1">
        <v>0</v>
      </c>
      <c r="B3365" s="9">
        <v>1.6369999999999999E-4</v>
      </c>
      <c r="C3365" s="11">
        <f t="shared" si="416"/>
        <v>1.6420000000000001E-4</v>
      </c>
      <c r="D3365" s="7">
        <v>0</v>
      </c>
      <c r="E3365" s="8">
        <v>0</v>
      </c>
      <c r="F3365" s="30">
        <v>0</v>
      </c>
      <c r="G3365" s="3">
        <f t="shared" si="417"/>
        <v>0.22700000000000001</v>
      </c>
      <c r="H3365" s="5">
        <v>0.22800000000000001</v>
      </c>
      <c r="I3365" s="13">
        <f t="shared" si="418"/>
        <v>3.7323600000000003E-5</v>
      </c>
      <c r="J3365" s="15">
        <f t="shared" si="419"/>
        <v>3.7236126600000002E-5</v>
      </c>
      <c r="K3365" s="17">
        <f t="shared" si="420"/>
        <v>0.22700000000000001</v>
      </c>
      <c r="L3365">
        <f t="shared" si="421"/>
        <v>0</v>
      </c>
      <c r="M3365">
        <f t="shared" si="422"/>
        <v>0</v>
      </c>
      <c r="N3365" s="26" t="str">
        <f t="shared" si="423"/>
        <v/>
      </c>
      <c r="Q3365" s="35">
        <v>0</v>
      </c>
    </row>
    <row r="3366" spans="1:17" x14ac:dyDescent="0.25">
      <c r="A3366" s="1">
        <v>0</v>
      </c>
      <c r="B3366" s="9">
        <v>1.6359999999999999E-4</v>
      </c>
      <c r="C3366" s="11">
        <f t="shared" si="416"/>
        <v>1.641E-4</v>
      </c>
      <c r="D3366" s="7">
        <v>0</v>
      </c>
      <c r="E3366" s="8">
        <v>0</v>
      </c>
      <c r="F3366" s="30">
        <v>0</v>
      </c>
      <c r="G3366" s="3">
        <f t="shared" si="417"/>
        <v>0.22700000000000001</v>
      </c>
      <c r="H3366" s="5">
        <v>0.22800000000000001</v>
      </c>
      <c r="I3366" s="13">
        <f t="shared" si="418"/>
        <v>3.73008E-5</v>
      </c>
      <c r="J3366" s="15">
        <f t="shared" si="419"/>
        <v>3.7213449300000001E-5</v>
      </c>
      <c r="K3366" s="17">
        <f t="shared" si="420"/>
        <v>0.22700000000000001</v>
      </c>
      <c r="L3366">
        <f t="shared" si="421"/>
        <v>0</v>
      </c>
      <c r="M3366">
        <f t="shared" si="422"/>
        <v>0</v>
      </c>
      <c r="N3366" s="26" t="str">
        <f t="shared" si="423"/>
        <v/>
      </c>
      <c r="Q3366" s="35">
        <v>0</v>
      </c>
    </row>
    <row r="3367" spans="1:17" x14ac:dyDescent="0.25">
      <c r="A3367" s="1">
        <v>0</v>
      </c>
      <c r="B3367" s="9">
        <v>1.6349999999999999E-4</v>
      </c>
      <c r="C3367" s="11">
        <f t="shared" si="416"/>
        <v>1.64E-4</v>
      </c>
      <c r="D3367" s="7">
        <v>0</v>
      </c>
      <c r="E3367" s="8">
        <v>0</v>
      </c>
      <c r="F3367" s="30">
        <v>0</v>
      </c>
      <c r="G3367" s="3">
        <f t="shared" si="417"/>
        <v>0.22700000000000001</v>
      </c>
      <c r="H3367" s="5">
        <v>0.22800000000000001</v>
      </c>
      <c r="I3367" s="13">
        <f t="shared" si="418"/>
        <v>3.7277999999999998E-5</v>
      </c>
      <c r="J3367" s="15">
        <f t="shared" si="419"/>
        <v>3.7190772000000007E-5</v>
      </c>
      <c r="K3367" s="17">
        <f t="shared" si="420"/>
        <v>0.22700000000000001</v>
      </c>
      <c r="L3367">
        <f t="shared" si="421"/>
        <v>0</v>
      </c>
      <c r="M3367">
        <f t="shared" si="422"/>
        <v>0</v>
      </c>
      <c r="N3367" s="26" t="str">
        <f t="shared" si="423"/>
        <v/>
      </c>
      <c r="Q3367" s="35">
        <v>0</v>
      </c>
    </row>
    <row r="3368" spans="1:17" x14ac:dyDescent="0.25">
      <c r="A3368" s="1">
        <v>0</v>
      </c>
      <c r="B3368" s="9">
        <v>1.6339999999999999E-4</v>
      </c>
      <c r="C3368" s="11">
        <f t="shared" si="416"/>
        <v>1.639E-4</v>
      </c>
      <c r="D3368" s="7">
        <v>0</v>
      </c>
      <c r="E3368" s="8">
        <v>0</v>
      </c>
      <c r="F3368" s="30">
        <v>0</v>
      </c>
      <c r="G3368" s="3">
        <f t="shared" si="417"/>
        <v>0.22700000000000001</v>
      </c>
      <c r="H3368" s="5">
        <v>0.22800000000000001</v>
      </c>
      <c r="I3368" s="13">
        <f t="shared" si="418"/>
        <v>3.7255199999999995E-5</v>
      </c>
      <c r="J3368" s="15">
        <f t="shared" si="419"/>
        <v>3.7168094699999999E-5</v>
      </c>
      <c r="K3368" s="17">
        <f t="shared" si="420"/>
        <v>0.22700000000000001</v>
      </c>
      <c r="L3368">
        <f t="shared" si="421"/>
        <v>0</v>
      </c>
      <c r="M3368">
        <f t="shared" si="422"/>
        <v>0</v>
      </c>
      <c r="N3368" s="26" t="str">
        <f t="shared" si="423"/>
        <v/>
      </c>
      <c r="Q3368" s="35">
        <v>0</v>
      </c>
    </row>
    <row r="3369" spans="1:17" x14ac:dyDescent="0.25">
      <c r="A3369" s="1">
        <v>0</v>
      </c>
      <c r="B3369" s="9">
        <v>1.6330000000000001E-4</v>
      </c>
      <c r="C3369" s="11">
        <f t="shared" si="416"/>
        <v>1.638E-4</v>
      </c>
      <c r="D3369" s="7">
        <v>0</v>
      </c>
      <c r="E3369" s="8">
        <v>0</v>
      </c>
      <c r="F3369" s="30">
        <v>0</v>
      </c>
      <c r="G3369" s="3">
        <f t="shared" si="417"/>
        <v>0.22700000000000001</v>
      </c>
      <c r="H3369" s="5">
        <v>0.22800000000000001</v>
      </c>
      <c r="I3369" s="13">
        <f t="shared" si="418"/>
        <v>3.7232400000000006E-5</v>
      </c>
      <c r="J3369" s="15">
        <f t="shared" si="419"/>
        <v>3.7145417399999998E-5</v>
      </c>
      <c r="K3369" s="17">
        <f t="shared" si="420"/>
        <v>0.22700000000000001</v>
      </c>
      <c r="L3369">
        <f t="shared" si="421"/>
        <v>0</v>
      </c>
      <c r="M3369">
        <f t="shared" si="422"/>
        <v>0</v>
      </c>
      <c r="N3369" s="26" t="str">
        <f t="shared" si="423"/>
        <v/>
      </c>
      <c r="Q3369" s="35">
        <v>0</v>
      </c>
    </row>
    <row r="3370" spans="1:17" x14ac:dyDescent="0.25">
      <c r="A3370" s="1">
        <v>0</v>
      </c>
      <c r="B3370" s="9">
        <v>1.6320000000000001E-4</v>
      </c>
      <c r="C3370" s="11">
        <f t="shared" si="416"/>
        <v>1.6369999999999999E-4</v>
      </c>
      <c r="D3370" s="7">
        <v>0</v>
      </c>
      <c r="E3370" s="8">
        <v>0</v>
      </c>
      <c r="F3370" s="30">
        <v>0</v>
      </c>
      <c r="G3370" s="3">
        <f t="shared" si="417"/>
        <v>0.22700000000000001</v>
      </c>
      <c r="H3370" s="5">
        <v>0.22800000000000001</v>
      </c>
      <c r="I3370" s="13">
        <f t="shared" si="418"/>
        <v>3.7209600000000004E-5</v>
      </c>
      <c r="J3370" s="15">
        <f t="shared" si="419"/>
        <v>3.7122740100000004E-5</v>
      </c>
      <c r="K3370" s="17">
        <f t="shared" si="420"/>
        <v>0.22700000000000001</v>
      </c>
      <c r="L3370">
        <f t="shared" si="421"/>
        <v>0</v>
      </c>
      <c r="M3370">
        <f t="shared" si="422"/>
        <v>0</v>
      </c>
      <c r="N3370" s="26" t="str">
        <f t="shared" si="423"/>
        <v/>
      </c>
      <c r="Q3370" s="35">
        <v>0</v>
      </c>
    </row>
    <row r="3371" spans="1:17" x14ac:dyDescent="0.25">
      <c r="A3371" s="1">
        <v>0</v>
      </c>
      <c r="B3371" s="9">
        <v>1.6310000000000001E-4</v>
      </c>
      <c r="C3371" s="11">
        <f t="shared" si="416"/>
        <v>1.6359999999999999E-4</v>
      </c>
      <c r="D3371" s="7">
        <v>0</v>
      </c>
      <c r="E3371" s="8">
        <v>0</v>
      </c>
      <c r="F3371" s="30">
        <v>0</v>
      </c>
      <c r="G3371" s="3">
        <f t="shared" si="417"/>
        <v>0.22700000000000001</v>
      </c>
      <c r="H3371" s="5">
        <v>0.22800000000000001</v>
      </c>
      <c r="I3371" s="13">
        <f t="shared" si="418"/>
        <v>3.7186800000000001E-5</v>
      </c>
      <c r="J3371" s="15">
        <f t="shared" si="419"/>
        <v>3.7100062800000003E-5</v>
      </c>
      <c r="K3371" s="17">
        <f t="shared" si="420"/>
        <v>0.22700000000000001</v>
      </c>
      <c r="L3371">
        <f t="shared" si="421"/>
        <v>0</v>
      </c>
      <c r="M3371">
        <f t="shared" si="422"/>
        <v>0</v>
      </c>
      <c r="N3371" s="26" t="str">
        <f t="shared" si="423"/>
        <v/>
      </c>
      <c r="Q3371" s="35">
        <v>0</v>
      </c>
    </row>
    <row r="3372" spans="1:17" x14ac:dyDescent="0.25">
      <c r="A3372" s="1">
        <v>0</v>
      </c>
      <c r="B3372" s="9">
        <v>1.63E-4</v>
      </c>
      <c r="C3372" s="11">
        <f t="shared" si="416"/>
        <v>1.6349999999999999E-4</v>
      </c>
      <c r="D3372" s="7">
        <v>0</v>
      </c>
      <c r="E3372" s="8">
        <v>0</v>
      </c>
      <c r="F3372" s="30">
        <v>0</v>
      </c>
      <c r="G3372" s="3">
        <f t="shared" si="417"/>
        <v>0.22700000000000001</v>
      </c>
      <c r="H3372" s="5">
        <v>0.22800000000000001</v>
      </c>
      <c r="I3372" s="13">
        <f t="shared" si="418"/>
        <v>3.7164000000000005E-5</v>
      </c>
      <c r="J3372" s="15">
        <f t="shared" si="419"/>
        <v>3.7077385499999995E-5</v>
      </c>
      <c r="K3372" s="17">
        <f t="shared" si="420"/>
        <v>0.22700000000000001</v>
      </c>
      <c r="L3372">
        <f t="shared" si="421"/>
        <v>0</v>
      </c>
      <c r="M3372">
        <f t="shared" si="422"/>
        <v>0</v>
      </c>
      <c r="N3372" s="26" t="str">
        <f t="shared" si="423"/>
        <v/>
      </c>
      <c r="Q3372" s="35">
        <v>0</v>
      </c>
    </row>
    <row r="3373" spans="1:17" x14ac:dyDescent="0.25">
      <c r="A3373" s="1">
        <v>0</v>
      </c>
      <c r="B3373" s="9">
        <v>1.629E-4</v>
      </c>
      <c r="C3373" s="11">
        <f t="shared" si="416"/>
        <v>1.6340000000000001E-4</v>
      </c>
      <c r="D3373" s="7">
        <v>0</v>
      </c>
      <c r="E3373" s="8">
        <v>0</v>
      </c>
      <c r="F3373" s="30">
        <v>0</v>
      </c>
      <c r="G3373" s="3">
        <f t="shared" si="417"/>
        <v>0.22700000000000001</v>
      </c>
      <c r="H3373" s="5">
        <v>0.22800000000000001</v>
      </c>
      <c r="I3373" s="13">
        <f t="shared" si="418"/>
        <v>3.7141200000000003E-5</v>
      </c>
      <c r="J3373" s="15">
        <f t="shared" si="419"/>
        <v>3.7054708200000001E-5</v>
      </c>
      <c r="K3373" s="17">
        <f t="shared" si="420"/>
        <v>0.22700000000000001</v>
      </c>
      <c r="L3373">
        <f t="shared" si="421"/>
        <v>0</v>
      </c>
      <c r="M3373">
        <f t="shared" si="422"/>
        <v>0</v>
      </c>
      <c r="N3373" s="26" t="str">
        <f t="shared" si="423"/>
        <v/>
      </c>
      <c r="Q3373" s="35">
        <v>0</v>
      </c>
    </row>
    <row r="3374" spans="1:17" x14ac:dyDescent="0.25">
      <c r="A3374" s="1">
        <v>0</v>
      </c>
      <c r="B3374" s="9">
        <v>1.628E-4</v>
      </c>
      <c r="C3374" s="11">
        <f t="shared" si="416"/>
        <v>1.6330000000000001E-4</v>
      </c>
      <c r="D3374" s="7">
        <v>0</v>
      </c>
      <c r="E3374" s="8">
        <v>0</v>
      </c>
      <c r="F3374" s="30">
        <v>0</v>
      </c>
      <c r="G3374" s="3">
        <f t="shared" si="417"/>
        <v>0.22700000000000001</v>
      </c>
      <c r="H3374" s="5">
        <v>0.22800000000000001</v>
      </c>
      <c r="I3374" s="13">
        <f t="shared" si="418"/>
        <v>3.71184E-5</v>
      </c>
      <c r="J3374" s="15">
        <f t="shared" si="419"/>
        <v>3.70320309E-5</v>
      </c>
      <c r="K3374" s="17">
        <f t="shared" si="420"/>
        <v>0.22700000000000001</v>
      </c>
      <c r="L3374">
        <f t="shared" si="421"/>
        <v>0</v>
      </c>
      <c r="M3374">
        <f t="shared" si="422"/>
        <v>0</v>
      </c>
      <c r="N3374" s="26" t="str">
        <f t="shared" si="423"/>
        <v/>
      </c>
      <c r="Q3374" s="35">
        <v>0</v>
      </c>
    </row>
    <row r="3375" spans="1:17" x14ac:dyDescent="0.25">
      <c r="A3375" s="1">
        <v>0</v>
      </c>
      <c r="B3375" s="9">
        <v>1.627E-4</v>
      </c>
      <c r="C3375" s="11">
        <f t="shared" si="416"/>
        <v>1.6320000000000001E-4</v>
      </c>
      <c r="D3375" s="7">
        <v>0</v>
      </c>
      <c r="E3375" s="8">
        <v>0</v>
      </c>
      <c r="F3375" s="30">
        <v>0</v>
      </c>
      <c r="G3375" s="3">
        <f t="shared" si="417"/>
        <v>0.22700000000000001</v>
      </c>
      <c r="H3375" s="5">
        <v>0.22800000000000001</v>
      </c>
      <c r="I3375" s="13">
        <f t="shared" si="418"/>
        <v>3.7095599999999998E-5</v>
      </c>
      <c r="J3375" s="15">
        <f t="shared" si="419"/>
        <v>3.7009353600000006E-5</v>
      </c>
      <c r="K3375" s="17">
        <f t="shared" si="420"/>
        <v>0.22700000000000001</v>
      </c>
      <c r="L3375">
        <f t="shared" si="421"/>
        <v>0</v>
      </c>
      <c r="M3375">
        <f t="shared" si="422"/>
        <v>0</v>
      </c>
      <c r="N3375" s="26" t="str">
        <f t="shared" si="423"/>
        <v/>
      </c>
      <c r="Q3375" s="35">
        <v>0</v>
      </c>
    </row>
    <row r="3376" spans="1:17" x14ac:dyDescent="0.25">
      <c r="A3376" s="1">
        <v>0</v>
      </c>
      <c r="B3376" s="9">
        <v>1.6259999999999999E-4</v>
      </c>
      <c r="C3376" s="11">
        <f t="shared" si="416"/>
        <v>1.6310000000000001E-4</v>
      </c>
      <c r="D3376" s="7">
        <v>0</v>
      </c>
      <c r="E3376" s="8">
        <v>0</v>
      </c>
      <c r="F3376" s="30">
        <v>0</v>
      </c>
      <c r="G3376" s="3">
        <f t="shared" si="417"/>
        <v>0.22700000000000001</v>
      </c>
      <c r="H3376" s="5">
        <v>0.22800000000000001</v>
      </c>
      <c r="I3376" s="13">
        <f t="shared" si="418"/>
        <v>3.7072800000000002E-5</v>
      </c>
      <c r="J3376" s="15">
        <f t="shared" si="419"/>
        <v>3.6986676300000005E-5</v>
      </c>
      <c r="K3376" s="17">
        <f t="shared" si="420"/>
        <v>0.22700000000000001</v>
      </c>
      <c r="L3376">
        <f t="shared" si="421"/>
        <v>0</v>
      </c>
      <c r="M3376">
        <f t="shared" si="422"/>
        <v>0</v>
      </c>
      <c r="N3376" s="26" t="str">
        <f t="shared" si="423"/>
        <v/>
      </c>
      <c r="Q3376" s="35">
        <v>0</v>
      </c>
    </row>
    <row r="3377" spans="1:17" x14ac:dyDescent="0.25">
      <c r="A3377" s="1">
        <v>0</v>
      </c>
      <c r="B3377" s="9">
        <v>1.6249999999999999E-4</v>
      </c>
      <c r="C3377" s="11">
        <f t="shared" si="416"/>
        <v>1.63E-4</v>
      </c>
      <c r="D3377" s="7">
        <v>0</v>
      </c>
      <c r="E3377" s="8">
        <v>0</v>
      </c>
      <c r="F3377" s="30">
        <v>0</v>
      </c>
      <c r="G3377" s="3">
        <f t="shared" si="417"/>
        <v>0.22700000000000001</v>
      </c>
      <c r="H3377" s="5">
        <v>0.22800000000000001</v>
      </c>
      <c r="I3377" s="13">
        <f t="shared" si="418"/>
        <v>3.7049999999999999E-5</v>
      </c>
      <c r="J3377" s="15">
        <f t="shared" si="419"/>
        <v>3.6963998999999998E-5</v>
      </c>
      <c r="K3377" s="17">
        <f t="shared" si="420"/>
        <v>0.22700000000000001</v>
      </c>
      <c r="L3377">
        <f t="shared" si="421"/>
        <v>0</v>
      </c>
      <c r="M3377">
        <f t="shared" si="422"/>
        <v>0</v>
      </c>
      <c r="N3377" s="26" t="str">
        <f t="shared" si="423"/>
        <v/>
      </c>
      <c r="Q3377" s="35">
        <v>0</v>
      </c>
    </row>
    <row r="3378" spans="1:17" x14ac:dyDescent="0.25">
      <c r="A3378" s="1">
        <v>0</v>
      </c>
      <c r="B3378" s="9">
        <v>1.6239999999999999E-4</v>
      </c>
      <c r="C3378" s="11">
        <f t="shared" si="416"/>
        <v>1.629E-4</v>
      </c>
      <c r="D3378" s="7">
        <v>0</v>
      </c>
      <c r="E3378" s="8">
        <v>0</v>
      </c>
      <c r="F3378" s="30">
        <v>0</v>
      </c>
      <c r="G3378" s="3">
        <f t="shared" si="417"/>
        <v>0.22700000000000001</v>
      </c>
      <c r="H3378" s="5">
        <v>0.22800000000000001</v>
      </c>
      <c r="I3378" s="13">
        <f t="shared" si="418"/>
        <v>3.7027199999999997E-5</v>
      </c>
      <c r="J3378" s="15">
        <f t="shared" si="419"/>
        <v>3.6941321700000004E-5</v>
      </c>
      <c r="K3378" s="17">
        <f t="shared" si="420"/>
        <v>0.22700000000000001</v>
      </c>
      <c r="L3378">
        <f t="shared" si="421"/>
        <v>0</v>
      </c>
      <c r="M3378">
        <f t="shared" si="422"/>
        <v>0</v>
      </c>
      <c r="N3378" s="26" t="str">
        <f t="shared" si="423"/>
        <v/>
      </c>
      <c r="Q3378" s="35">
        <v>0</v>
      </c>
    </row>
    <row r="3379" spans="1:17" x14ac:dyDescent="0.25">
      <c r="A3379" s="1">
        <v>0</v>
      </c>
      <c r="B3379" s="9">
        <v>1.6229999999999999E-4</v>
      </c>
      <c r="C3379" s="11">
        <f t="shared" si="416"/>
        <v>1.628E-4</v>
      </c>
      <c r="D3379" s="7">
        <v>0</v>
      </c>
      <c r="E3379" s="8">
        <v>0</v>
      </c>
      <c r="F3379" s="30">
        <v>0</v>
      </c>
      <c r="G3379" s="3">
        <f t="shared" si="417"/>
        <v>0.22700000000000001</v>
      </c>
      <c r="H3379" s="5">
        <v>0.22800000000000001</v>
      </c>
      <c r="I3379" s="13">
        <f t="shared" si="418"/>
        <v>3.7004400000000001E-5</v>
      </c>
      <c r="J3379" s="15">
        <f t="shared" si="419"/>
        <v>3.6918644400000003E-5</v>
      </c>
      <c r="K3379" s="17">
        <f t="shared" si="420"/>
        <v>0.22700000000000001</v>
      </c>
      <c r="L3379">
        <f t="shared" si="421"/>
        <v>0</v>
      </c>
      <c r="M3379">
        <f t="shared" si="422"/>
        <v>0</v>
      </c>
      <c r="N3379" s="26" t="str">
        <f t="shared" si="423"/>
        <v/>
      </c>
      <c r="Q3379" s="35">
        <v>0</v>
      </c>
    </row>
    <row r="3380" spans="1:17" x14ac:dyDescent="0.25">
      <c r="A3380" s="1">
        <v>0</v>
      </c>
      <c r="B3380" s="9">
        <v>1.6220000000000001E-4</v>
      </c>
      <c r="C3380" s="11">
        <f t="shared" si="416"/>
        <v>1.627E-4</v>
      </c>
      <c r="D3380" s="7">
        <v>0</v>
      </c>
      <c r="E3380" s="8">
        <v>0</v>
      </c>
      <c r="F3380" s="30">
        <v>0</v>
      </c>
      <c r="G3380" s="3">
        <f t="shared" si="417"/>
        <v>0.22700000000000001</v>
      </c>
      <c r="H3380" s="5">
        <v>0.22800000000000001</v>
      </c>
      <c r="I3380" s="13">
        <f t="shared" si="418"/>
        <v>3.6981600000000005E-5</v>
      </c>
      <c r="J3380" s="15">
        <f t="shared" si="419"/>
        <v>3.6895967100000002E-5</v>
      </c>
      <c r="K3380" s="17">
        <f t="shared" si="420"/>
        <v>0.22700000000000001</v>
      </c>
      <c r="L3380">
        <f t="shared" si="421"/>
        <v>0</v>
      </c>
      <c r="M3380">
        <f t="shared" si="422"/>
        <v>0</v>
      </c>
      <c r="N3380" s="26" t="str">
        <f t="shared" si="423"/>
        <v/>
      </c>
      <c r="Q3380" s="35">
        <v>0</v>
      </c>
    </row>
    <row r="3381" spans="1:17" x14ac:dyDescent="0.25">
      <c r="A3381" s="1">
        <v>0</v>
      </c>
      <c r="B3381" s="9">
        <v>1.6210000000000001E-4</v>
      </c>
      <c r="C3381" s="11">
        <f t="shared" si="416"/>
        <v>1.6259999999999999E-4</v>
      </c>
      <c r="D3381" s="7">
        <v>0</v>
      </c>
      <c r="E3381" s="8">
        <v>0</v>
      </c>
      <c r="F3381" s="30">
        <v>0</v>
      </c>
      <c r="G3381" s="3">
        <f t="shared" si="417"/>
        <v>0.22700000000000001</v>
      </c>
      <c r="H3381" s="5">
        <v>0.22800000000000001</v>
      </c>
      <c r="I3381" s="13">
        <f t="shared" si="418"/>
        <v>3.6958800000000003E-5</v>
      </c>
      <c r="J3381" s="15">
        <f t="shared" si="419"/>
        <v>3.6873289800000001E-5</v>
      </c>
      <c r="K3381" s="17">
        <f t="shared" si="420"/>
        <v>0.22700000000000001</v>
      </c>
      <c r="L3381">
        <f t="shared" si="421"/>
        <v>0</v>
      </c>
      <c r="M3381">
        <f t="shared" si="422"/>
        <v>0</v>
      </c>
      <c r="N3381" s="26" t="str">
        <f t="shared" si="423"/>
        <v/>
      </c>
      <c r="Q3381" s="35">
        <v>0</v>
      </c>
    </row>
    <row r="3382" spans="1:17" x14ac:dyDescent="0.25">
      <c r="A3382" s="1">
        <v>0</v>
      </c>
      <c r="B3382" s="9">
        <v>1.6200000000000001E-4</v>
      </c>
      <c r="C3382" s="11">
        <f t="shared" si="416"/>
        <v>1.6249999999999999E-4</v>
      </c>
      <c r="D3382" s="7">
        <v>0</v>
      </c>
      <c r="E3382" s="8">
        <v>0</v>
      </c>
      <c r="F3382" s="30">
        <v>0</v>
      </c>
      <c r="G3382" s="3">
        <f t="shared" si="417"/>
        <v>0.22700000000000001</v>
      </c>
      <c r="H3382" s="5">
        <v>0.22800000000000001</v>
      </c>
      <c r="I3382" s="13">
        <f t="shared" si="418"/>
        <v>3.6936E-5</v>
      </c>
      <c r="J3382" s="15">
        <f t="shared" si="419"/>
        <v>3.68506125E-5</v>
      </c>
      <c r="K3382" s="17">
        <f t="shared" si="420"/>
        <v>0.22700000000000001</v>
      </c>
      <c r="L3382">
        <f t="shared" si="421"/>
        <v>0</v>
      </c>
      <c r="M3382">
        <f t="shared" si="422"/>
        <v>0</v>
      </c>
      <c r="N3382" s="26" t="str">
        <f t="shared" si="423"/>
        <v/>
      </c>
      <c r="Q3382" s="35">
        <v>0</v>
      </c>
    </row>
    <row r="3383" spans="1:17" x14ac:dyDescent="0.25">
      <c r="A3383" s="1">
        <v>0</v>
      </c>
      <c r="B3383" s="9">
        <v>1.6190000000000001E-4</v>
      </c>
      <c r="C3383" s="11">
        <f t="shared" si="416"/>
        <v>1.6239999999999999E-4</v>
      </c>
      <c r="D3383" s="7">
        <v>0</v>
      </c>
      <c r="E3383" s="8">
        <v>0</v>
      </c>
      <c r="F3383" s="30">
        <v>0</v>
      </c>
      <c r="G3383" s="3">
        <f t="shared" si="417"/>
        <v>0.22700000000000001</v>
      </c>
      <c r="H3383" s="5">
        <v>0.22800000000000001</v>
      </c>
      <c r="I3383" s="13">
        <f t="shared" si="418"/>
        <v>3.6913200000000004E-5</v>
      </c>
      <c r="J3383" s="15">
        <f t="shared" si="419"/>
        <v>3.6827935199999999E-5</v>
      </c>
      <c r="K3383" s="17">
        <f t="shared" si="420"/>
        <v>0.22700000000000001</v>
      </c>
      <c r="L3383">
        <f t="shared" si="421"/>
        <v>0</v>
      </c>
      <c r="M3383">
        <f t="shared" si="422"/>
        <v>0</v>
      </c>
      <c r="N3383" s="26" t="str">
        <f t="shared" si="423"/>
        <v/>
      </c>
      <c r="Q3383" s="35">
        <v>0</v>
      </c>
    </row>
    <row r="3384" spans="1:17" x14ac:dyDescent="0.25">
      <c r="A3384" s="1">
        <v>0</v>
      </c>
      <c r="B3384" s="9">
        <v>1.618E-4</v>
      </c>
      <c r="C3384" s="11">
        <f t="shared" si="416"/>
        <v>1.6230000000000001E-4</v>
      </c>
      <c r="D3384" s="7">
        <v>0</v>
      </c>
      <c r="E3384" s="8">
        <v>0</v>
      </c>
      <c r="F3384" s="30">
        <v>0</v>
      </c>
      <c r="G3384" s="3">
        <f t="shared" si="417"/>
        <v>0.22700000000000001</v>
      </c>
      <c r="H3384" s="5">
        <v>0.22800000000000001</v>
      </c>
      <c r="I3384" s="13">
        <f t="shared" si="418"/>
        <v>3.6890400000000002E-5</v>
      </c>
      <c r="J3384" s="15">
        <f t="shared" si="419"/>
        <v>3.6805257900000005E-5</v>
      </c>
      <c r="K3384" s="17">
        <f t="shared" si="420"/>
        <v>0.22700000000000001</v>
      </c>
      <c r="L3384">
        <f t="shared" si="421"/>
        <v>0</v>
      </c>
      <c r="M3384">
        <f t="shared" si="422"/>
        <v>0</v>
      </c>
      <c r="N3384" s="26" t="str">
        <f t="shared" si="423"/>
        <v/>
      </c>
      <c r="Q3384" s="35">
        <v>0</v>
      </c>
    </row>
    <row r="3385" spans="1:17" x14ac:dyDescent="0.25">
      <c r="A3385" s="1">
        <v>0</v>
      </c>
      <c r="B3385" s="9">
        <v>1.617E-4</v>
      </c>
      <c r="C3385" s="11">
        <f t="shared" si="416"/>
        <v>1.6220000000000001E-4</v>
      </c>
      <c r="D3385" s="7">
        <v>0</v>
      </c>
      <c r="E3385" s="8">
        <v>0</v>
      </c>
      <c r="F3385" s="30">
        <v>0</v>
      </c>
      <c r="G3385" s="3">
        <f t="shared" si="417"/>
        <v>0.22700000000000001</v>
      </c>
      <c r="H3385" s="5">
        <v>0.22800000000000001</v>
      </c>
      <c r="I3385" s="13">
        <f t="shared" si="418"/>
        <v>3.6867599999999999E-5</v>
      </c>
      <c r="J3385" s="15">
        <f t="shared" si="419"/>
        <v>3.6782580600000004E-5</v>
      </c>
      <c r="K3385" s="17">
        <f t="shared" si="420"/>
        <v>0.22700000000000001</v>
      </c>
      <c r="L3385">
        <f t="shared" si="421"/>
        <v>0</v>
      </c>
      <c r="M3385">
        <f t="shared" si="422"/>
        <v>0</v>
      </c>
      <c r="N3385" s="26" t="str">
        <f t="shared" si="423"/>
        <v/>
      </c>
      <c r="Q3385" s="35">
        <v>0</v>
      </c>
    </row>
    <row r="3386" spans="1:17" x14ac:dyDescent="0.25">
      <c r="A3386" s="1">
        <v>0</v>
      </c>
      <c r="B3386" s="9">
        <v>1.616E-4</v>
      </c>
      <c r="C3386" s="11">
        <f t="shared" si="416"/>
        <v>1.6210000000000001E-4</v>
      </c>
      <c r="D3386" s="7">
        <v>0</v>
      </c>
      <c r="E3386" s="8">
        <v>0</v>
      </c>
      <c r="F3386" s="30">
        <v>0</v>
      </c>
      <c r="G3386" s="3">
        <f t="shared" si="417"/>
        <v>0.22700000000000001</v>
      </c>
      <c r="H3386" s="5">
        <v>0.22800000000000001</v>
      </c>
      <c r="I3386" s="13">
        <f t="shared" si="418"/>
        <v>3.6844800000000003E-5</v>
      </c>
      <c r="J3386" s="15">
        <f t="shared" si="419"/>
        <v>3.6759903300000003E-5</v>
      </c>
      <c r="K3386" s="17">
        <f t="shared" si="420"/>
        <v>0.22700000000000001</v>
      </c>
      <c r="L3386">
        <f t="shared" si="421"/>
        <v>0</v>
      </c>
      <c r="M3386">
        <f t="shared" si="422"/>
        <v>0</v>
      </c>
      <c r="N3386" s="26" t="str">
        <f t="shared" si="423"/>
        <v/>
      </c>
      <c r="Q3386" s="35">
        <v>0</v>
      </c>
    </row>
    <row r="3387" spans="1:17" x14ac:dyDescent="0.25">
      <c r="A3387" s="1">
        <v>0</v>
      </c>
      <c r="B3387" s="9">
        <v>1.615E-4</v>
      </c>
      <c r="C3387" s="11">
        <f t="shared" si="416"/>
        <v>1.6200000000000001E-4</v>
      </c>
      <c r="D3387" s="7">
        <v>0</v>
      </c>
      <c r="E3387" s="8">
        <v>0</v>
      </c>
      <c r="F3387" s="30">
        <v>0</v>
      </c>
      <c r="G3387" s="3">
        <f t="shared" si="417"/>
        <v>0.22700000000000001</v>
      </c>
      <c r="H3387" s="5">
        <v>0.22800000000000001</v>
      </c>
      <c r="I3387" s="13">
        <f t="shared" si="418"/>
        <v>3.6822000000000001E-5</v>
      </c>
      <c r="J3387" s="15">
        <f t="shared" si="419"/>
        <v>3.6737226000000002E-5</v>
      </c>
      <c r="K3387" s="17">
        <f t="shared" si="420"/>
        <v>0.22700000000000001</v>
      </c>
      <c r="L3387">
        <f t="shared" si="421"/>
        <v>0</v>
      </c>
      <c r="M3387">
        <f t="shared" si="422"/>
        <v>0</v>
      </c>
      <c r="N3387" s="26" t="str">
        <f t="shared" si="423"/>
        <v/>
      </c>
      <c r="Q3387" s="35">
        <v>0</v>
      </c>
    </row>
    <row r="3388" spans="1:17" x14ac:dyDescent="0.25">
      <c r="A3388" s="1">
        <v>0</v>
      </c>
      <c r="B3388" s="9">
        <v>1.6139999999999999E-4</v>
      </c>
      <c r="C3388" s="11">
        <f t="shared" si="416"/>
        <v>1.6190000000000001E-4</v>
      </c>
      <c r="D3388" s="7">
        <v>0</v>
      </c>
      <c r="E3388" s="8">
        <v>0</v>
      </c>
      <c r="F3388" s="30">
        <v>0</v>
      </c>
      <c r="G3388" s="3">
        <f t="shared" si="417"/>
        <v>0.22700000000000001</v>
      </c>
      <c r="H3388" s="5">
        <v>0.22800000000000001</v>
      </c>
      <c r="I3388" s="13">
        <f t="shared" si="418"/>
        <v>3.6799199999999998E-5</v>
      </c>
      <c r="J3388" s="15">
        <f t="shared" si="419"/>
        <v>3.6714548700000001E-5</v>
      </c>
      <c r="K3388" s="17">
        <f t="shared" si="420"/>
        <v>0.22700000000000001</v>
      </c>
      <c r="L3388">
        <f t="shared" si="421"/>
        <v>0</v>
      </c>
      <c r="M3388">
        <f t="shared" si="422"/>
        <v>0</v>
      </c>
      <c r="N3388" s="26" t="str">
        <f t="shared" si="423"/>
        <v/>
      </c>
      <c r="Q3388" s="35">
        <v>0</v>
      </c>
    </row>
    <row r="3389" spans="1:17" x14ac:dyDescent="0.25">
      <c r="A3389" s="1">
        <v>0</v>
      </c>
      <c r="B3389" s="9">
        <v>1.6129999999999999E-4</v>
      </c>
      <c r="C3389" s="11">
        <f t="shared" si="416"/>
        <v>1.618E-4</v>
      </c>
      <c r="D3389" s="7">
        <v>0</v>
      </c>
      <c r="E3389" s="8">
        <v>0</v>
      </c>
      <c r="F3389" s="30">
        <v>0</v>
      </c>
      <c r="G3389" s="3">
        <f t="shared" si="417"/>
        <v>0.22700000000000001</v>
      </c>
      <c r="H3389" s="5">
        <v>0.22800000000000001</v>
      </c>
      <c r="I3389" s="13">
        <f t="shared" si="418"/>
        <v>3.6776400000000002E-5</v>
      </c>
      <c r="J3389" s="15">
        <f t="shared" si="419"/>
        <v>3.6691871400000001E-5</v>
      </c>
      <c r="K3389" s="17">
        <f t="shared" si="420"/>
        <v>0.22700000000000001</v>
      </c>
      <c r="L3389">
        <f t="shared" si="421"/>
        <v>0</v>
      </c>
      <c r="M3389">
        <f t="shared" si="422"/>
        <v>0</v>
      </c>
      <c r="N3389" s="26" t="str">
        <f t="shared" si="423"/>
        <v/>
      </c>
      <c r="Q3389" s="35">
        <v>0</v>
      </c>
    </row>
    <row r="3390" spans="1:17" x14ac:dyDescent="0.25">
      <c r="A3390" s="1">
        <v>0</v>
      </c>
      <c r="B3390" s="9">
        <v>1.6119999999999999E-4</v>
      </c>
      <c r="C3390" s="11">
        <f t="shared" si="416"/>
        <v>1.617E-4</v>
      </c>
      <c r="D3390" s="7">
        <v>0</v>
      </c>
      <c r="E3390" s="8">
        <v>0</v>
      </c>
      <c r="F3390" s="30">
        <v>0</v>
      </c>
      <c r="G3390" s="3">
        <f t="shared" si="417"/>
        <v>0.22700000000000001</v>
      </c>
      <c r="H3390" s="5">
        <v>0.22800000000000001</v>
      </c>
      <c r="I3390" s="13">
        <f t="shared" si="418"/>
        <v>3.67536E-5</v>
      </c>
      <c r="J3390" s="15">
        <f t="shared" si="419"/>
        <v>3.6669194100000006E-5</v>
      </c>
      <c r="K3390" s="17">
        <f t="shared" si="420"/>
        <v>0.22700000000000001</v>
      </c>
      <c r="L3390">
        <f t="shared" si="421"/>
        <v>0</v>
      </c>
      <c r="M3390">
        <f t="shared" si="422"/>
        <v>0</v>
      </c>
      <c r="N3390" s="26" t="str">
        <f t="shared" si="423"/>
        <v/>
      </c>
      <c r="Q3390" s="35">
        <v>0</v>
      </c>
    </row>
    <row r="3391" spans="1:17" x14ac:dyDescent="0.25">
      <c r="A3391" s="1">
        <v>0</v>
      </c>
      <c r="B3391" s="9">
        <v>1.6110000000000001E-4</v>
      </c>
      <c r="C3391" s="11">
        <f t="shared" si="416"/>
        <v>1.616E-4</v>
      </c>
      <c r="D3391" s="7">
        <v>0</v>
      </c>
      <c r="E3391" s="8">
        <v>0</v>
      </c>
      <c r="F3391" s="30">
        <v>0</v>
      </c>
      <c r="G3391" s="3">
        <f t="shared" si="417"/>
        <v>0.22700000000000001</v>
      </c>
      <c r="H3391" s="5">
        <v>0.22800000000000001</v>
      </c>
      <c r="I3391" s="13">
        <f t="shared" si="418"/>
        <v>3.6730800000000004E-5</v>
      </c>
      <c r="J3391" s="15">
        <f t="shared" si="419"/>
        <v>3.6646516799999999E-5</v>
      </c>
      <c r="K3391" s="17">
        <f t="shared" si="420"/>
        <v>0.22700000000000001</v>
      </c>
      <c r="L3391">
        <f t="shared" si="421"/>
        <v>0</v>
      </c>
      <c r="M3391">
        <f t="shared" si="422"/>
        <v>0</v>
      </c>
      <c r="N3391" s="26" t="str">
        <f t="shared" si="423"/>
        <v/>
      </c>
      <c r="Q3391" s="35">
        <v>0</v>
      </c>
    </row>
    <row r="3392" spans="1:17" x14ac:dyDescent="0.25">
      <c r="A3392" s="1">
        <v>0</v>
      </c>
      <c r="B3392" s="9">
        <v>1.6100000000000001E-4</v>
      </c>
      <c r="C3392" s="11">
        <f t="shared" si="416"/>
        <v>1.615E-4</v>
      </c>
      <c r="D3392" s="7">
        <v>0</v>
      </c>
      <c r="E3392" s="8">
        <v>0</v>
      </c>
      <c r="F3392" s="30">
        <v>0</v>
      </c>
      <c r="G3392" s="3">
        <f t="shared" si="417"/>
        <v>0.22700000000000001</v>
      </c>
      <c r="H3392" s="5">
        <v>0.22800000000000001</v>
      </c>
      <c r="I3392" s="13">
        <f t="shared" si="418"/>
        <v>3.6708000000000002E-5</v>
      </c>
      <c r="J3392" s="15">
        <f t="shared" si="419"/>
        <v>3.6623839499999998E-5</v>
      </c>
      <c r="K3392" s="17">
        <f t="shared" si="420"/>
        <v>0.22700000000000001</v>
      </c>
      <c r="L3392">
        <f t="shared" si="421"/>
        <v>0</v>
      </c>
      <c r="M3392">
        <f t="shared" si="422"/>
        <v>0</v>
      </c>
      <c r="N3392" s="26" t="str">
        <f t="shared" si="423"/>
        <v/>
      </c>
      <c r="Q3392" s="35">
        <v>0</v>
      </c>
    </row>
    <row r="3393" spans="1:17" x14ac:dyDescent="0.25">
      <c r="A3393" s="1">
        <v>0</v>
      </c>
      <c r="B3393" s="9">
        <v>1.6090000000000001E-4</v>
      </c>
      <c r="C3393" s="11">
        <f t="shared" si="416"/>
        <v>1.6139999999999999E-4</v>
      </c>
      <c r="D3393" s="7">
        <v>0</v>
      </c>
      <c r="E3393" s="8">
        <v>0</v>
      </c>
      <c r="F3393" s="30">
        <v>0</v>
      </c>
      <c r="G3393" s="3">
        <f t="shared" si="417"/>
        <v>0.22700000000000001</v>
      </c>
      <c r="H3393" s="5">
        <v>0.22800000000000001</v>
      </c>
      <c r="I3393" s="13">
        <f t="shared" si="418"/>
        <v>3.6685200000000006E-5</v>
      </c>
      <c r="J3393" s="15">
        <f t="shared" si="419"/>
        <v>3.6601162199999997E-5</v>
      </c>
      <c r="K3393" s="17">
        <f t="shared" si="420"/>
        <v>0.22700000000000001</v>
      </c>
      <c r="L3393">
        <f t="shared" si="421"/>
        <v>0</v>
      </c>
      <c r="M3393">
        <f t="shared" si="422"/>
        <v>0</v>
      </c>
      <c r="N3393" s="26" t="str">
        <f t="shared" si="423"/>
        <v/>
      </c>
      <c r="Q3393" s="35">
        <v>0</v>
      </c>
    </row>
    <row r="3394" spans="1:17" x14ac:dyDescent="0.25">
      <c r="A3394" s="1">
        <v>0</v>
      </c>
      <c r="B3394" s="9">
        <v>1.6080000000000001E-4</v>
      </c>
      <c r="C3394" s="11">
        <f t="shared" si="416"/>
        <v>1.6129999999999999E-4</v>
      </c>
      <c r="D3394" s="7">
        <v>0</v>
      </c>
      <c r="E3394" s="8">
        <v>0</v>
      </c>
      <c r="F3394" s="30">
        <v>0</v>
      </c>
      <c r="G3394" s="3">
        <f t="shared" si="417"/>
        <v>0.22700000000000001</v>
      </c>
      <c r="H3394" s="5">
        <v>0.22800000000000001</v>
      </c>
      <c r="I3394" s="13">
        <f t="shared" si="418"/>
        <v>3.6662400000000003E-5</v>
      </c>
      <c r="J3394" s="15">
        <f t="shared" si="419"/>
        <v>3.6578484900000003E-5</v>
      </c>
      <c r="K3394" s="17">
        <f t="shared" si="420"/>
        <v>0.22700000000000001</v>
      </c>
      <c r="L3394">
        <f t="shared" si="421"/>
        <v>0</v>
      </c>
      <c r="M3394">
        <f t="shared" si="422"/>
        <v>0</v>
      </c>
      <c r="N3394" s="26" t="str">
        <f t="shared" si="423"/>
        <v/>
      </c>
      <c r="Q3394" s="35">
        <v>0</v>
      </c>
    </row>
    <row r="3395" spans="1:17" x14ac:dyDescent="0.25">
      <c r="A3395" s="1">
        <v>0</v>
      </c>
      <c r="B3395" s="9">
        <v>1.607E-4</v>
      </c>
      <c r="C3395" s="11">
        <f t="shared" ref="C3395:C3458" si="424">ROUNDUP(B3395+(B3395*$P$8%),$P$2)</f>
        <v>1.6120000000000002E-4</v>
      </c>
      <c r="D3395" s="7">
        <v>0</v>
      </c>
      <c r="E3395" s="8">
        <v>0</v>
      </c>
      <c r="F3395" s="30">
        <v>0</v>
      </c>
      <c r="G3395" s="3">
        <f t="shared" ref="G3395:G3458" si="425">ROUNDDOWN(H3395-(H3395/100*0.1),$O$2)</f>
        <v>0.22700000000000001</v>
      </c>
      <c r="H3395" s="5">
        <v>0.22800000000000001</v>
      </c>
      <c r="I3395" s="13">
        <f t="shared" ref="I3395:I3458" si="426">IF(E3395=0,B3395*H3395,K3395*B3395)</f>
        <v>3.6639600000000001E-5</v>
      </c>
      <c r="J3395" s="15">
        <f t="shared" ref="J3395:J3458" si="427">(G3395*C3395)-(G3395*C3395/100*0.1)</f>
        <v>3.6555807600000009E-5</v>
      </c>
      <c r="K3395" s="17">
        <f t="shared" ref="K3395:K3458" si="428">ROUNDDOWN(J3395/B3395,$O$2)</f>
        <v>0.22700000000000001</v>
      </c>
      <c r="L3395">
        <f t="shared" ref="L3395:L3458" si="429">IF(AND(D3395=0,A3395=1),I3395,0)</f>
        <v>0</v>
      </c>
      <c r="M3395">
        <f t="shared" ref="M3395:M3458" si="430">IF(AND(D3395=1,A3395=1),G3395,0)</f>
        <v>0</v>
      </c>
      <c r="N3395" s="26" t="str">
        <f t="shared" ref="N3395:N3458" si="431">IF(A3395=0, "", IF(AND(A3395=1, K3395&gt;=H3395), J3395-I3395, "!!!Минусовой профит"))</f>
        <v/>
      </c>
      <c r="Q3395" s="35">
        <v>0</v>
      </c>
    </row>
    <row r="3396" spans="1:17" x14ac:dyDescent="0.25">
      <c r="A3396" s="1">
        <v>0</v>
      </c>
      <c r="B3396" s="9">
        <v>1.606E-4</v>
      </c>
      <c r="C3396" s="11">
        <f t="shared" si="424"/>
        <v>1.6110000000000001E-4</v>
      </c>
      <c r="D3396" s="7">
        <v>0</v>
      </c>
      <c r="E3396" s="8">
        <v>0</v>
      </c>
      <c r="F3396" s="30">
        <v>0</v>
      </c>
      <c r="G3396" s="3">
        <f t="shared" si="425"/>
        <v>0.22700000000000001</v>
      </c>
      <c r="H3396" s="5">
        <v>0.22800000000000001</v>
      </c>
      <c r="I3396" s="13">
        <f t="shared" si="426"/>
        <v>3.6616799999999998E-5</v>
      </c>
      <c r="J3396" s="15">
        <f t="shared" si="427"/>
        <v>3.6533130300000001E-5</v>
      </c>
      <c r="K3396" s="17">
        <f t="shared" si="428"/>
        <v>0.22700000000000001</v>
      </c>
      <c r="L3396">
        <f t="shared" si="429"/>
        <v>0</v>
      </c>
      <c r="M3396">
        <f t="shared" si="430"/>
        <v>0</v>
      </c>
      <c r="N3396" s="26" t="str">
        <f t="shared" si="431"/>
        <v/>
      </c>
      <c r="Q3396" s="35">
        <v>0</v>
      </c>
    </row>
    <row r="3397" spans="1:17" x14ac:dyDescent="0.25">
      <c r="A3397" s="1">
        <v>0</v>
      </c>
      <c r="B3397" s="9">
        <v>1.605E-4</v>
      </c>
      <c r="C3397" s="11">
        <f t="shared" si="424"/>
        <v>1.6100000000000001E-4</v>
      </c>
      <c r="D3397" s="7">
        <v>0</v>
      </c>
      <c r="E3397" s="8">
        <v>0</v>
      </c>
      <c r="F3397" s="30">
        <v>0</v>
      </c>
      <c r="G3397" s="3">
        <f t="shared" si="425"/>
        <v>0.22700000000000001</v>
      </c>
      <c r="H3397" s="5">
        <v>0.22800000000000001</v>
      </c>
      <c r="I3397" s="13">
        <f t="shared" si="426"/>
        <v>3.6594000000000002E-5</v>
      </c>
      <c r="J3397" s="15">
        <f t="shared" si="427"/>
        <v>3.6510453E-5</v>
      </c>
      <c r="K3397" s="17">
        <f t="shared" si="428"/>
        <v>0.22700000000000001</v>
      </c>
      <c r="L3397">
        <f t="shared" si="429"/>
        <v>0</v>
      </c>
      <c r="M3397">
        <f t="shared" si="430"/>
        <v>0</v>
      </c>
      <c r="N3397" s="26" t="str">
        <f t="shared" si="431"/>
        <v/>
      </c>
      <c r="Q3397" s="35">
        <v>0</v>
      </c>
    </row>
    <row r="3398" spans="1:17" x14ac:dyDescent="0.25">
      <c r="A3398" s="1">
        <v>0</v>
      </c>
      <c r="B3398" s="9">
        <v>1.604E-4</v>
      </c>
      <c r="C3398" s="11">
        <f t="shared" si="424"/>
        <v>1.6090000000000001E-4</v>
      </c>
      <c r="D3398" s="7">
        <v>0</v>
      </c>
      <c r="E3398" s="8">
        <v>0</v>
      </c>
      <c r="F3398" s="30">
        <v>0</v>
      </c>
      <c r="G3398" s="3">
        <f t="shared" si="425"/>
        <v>0.22700000000000001</v>
      </c>
      <c r="H3398" s="5">
        <v>0.22800000000000001</v>
      </c>
      <c r="I3398" s="13">
        <f t="shared" si="426"/>
        <v>3.65712E-5</v>
      </c>
      <c r="J3398" s="15">
        <f t="shared" si="427"/>
        <v>3.6487775700000006E-5</v>
      </c>
      <c r="K3398" s="17">
        <f t="shared" si="428"/>
        <v>0.22700000000000001</v>
      </c>
      <c r="L3398">
        <f t="shared" si="429"/>
        <v>0</v>
      </c>
      <c r="M3398">
        <f t="shared" si="430"/>
        <v>0</v>
      </c>
      <c r="N3398" s="26" t="str">
        <f t="shared" si="431"/>
        <v/>
      </c>
      <c r="Q3398" s="35">
        <v>0</v>
      </c>
    </row>
    <row r="3399" spans="1:17" x14ac:dyDescent="0.25">
      <c r="A3399" s="1">
        <v>0</v>
      </c>
      <c r="B3399" s="9">
        <v>1.6029999999999999E-4</v>
      </c>
      <c r="C3399" s="11">
        <f t="shared" si="424"/>
        <v>1.6080000000000001E-4</v>
      </c>
      <c r="D3399" s="7">
        <v>0</v>
      </c>
      <c r="E3399" s="8">
        <v>0</v>
      </c>
      <c r="F3399" s="30">
        <v>0</v>
      </c>
      <c r="G3399" s="3">
        <f t="shared" si="425"/>
        <v>0.22700000000000001</v>
      </c>
      <c r="H3399" s="5">
        <v>0.22800000000000001</v>
      </c>
      <c r="I3399" s="13">
        <f t="shared" si="426"/>
        <v>3.6548399999999997E-5</v>
      </c>
      <c r="J3399" s="15">
        <f t="shared" si="427"/>
        <v>3.6465098400000005E-5</v>
      </c>
      <c r="K3399" s="17">
        <f t="shared" si="428"/>
        <v>0.22700000000000001</v>
      </c>
      <c r="L3399">
        <f t="shared" si="429"/>
        <v>0</v>
      </c>
      <c r="M3399">
        <f t="shared" si="430"/>
        <v>0</v>
      </c>
      <c r="N3399" s="26" t="str">
        <f t="shared" si="431"/>
        <v/>
      </c>
      <c r="Q3399" s="35">
        <v>0</v>
      </c>
    </row>
    <row r="3400" spans="1:17" x14ac:dyDescent="0.25">
      <c r="A3400" s="1">
        <v>0</v>
      </c>
      <c r="B3400" s="9">
        <v>1.6019999999999999E-4</v>
      </c>
      <c r="C3400" s="11">
        <f t="shared" si="424"/>
        <v>1.607E-4</v>
      </c>
      <c r="D3400" s="7">
        <v>0</v>
      </c>
      <c r="E3400" s="8">
        <v>0</v>
      </c>
      <c r="F3400" s="30">
        <v>0</v>
      </c>
      <c r="G3400" s="3">
        <f t="shared" si="425"/>
        <v>0.22700000000000001</v>
      </c>
      <c r="H3400" s="5">
        <v>0.22800000000000001</v>
      </c>
      <c r="I3400" s="13">
        <f t="shared" si="426"/>
        <v>3.6525600000000001E-5</v>
      </c>
      <c r="J3400" s="15">
        <f t="shared" si="427"/>
        <v>3.6442421099999998E-5</v>
      </c>
      <c r="K3400" s="17">
        <f t="shared" si="428"/>
        <v>0.22700000000000001</v>
      </c>
      <c r="L3400">
        <f t="shared" si="429"/>
        <v>0</v>
      </c>
      <c r="M3400">
        <f t="shared" si="430"/>
        <v>0</v>
      </c>
      <c r="N3400" s="26" t="str">
        <f t="shared" si="431"/>
        <v/>
      </c>
      <c r="Q3400" s="35">
        <v>0</v>
      </c>
    </row>
    <row r="3401" spans="1:17" x14ac:dyDescent="0.25">
      <c r="A3401" s="1">
        <v>0</v>
      </c>
      <c r="B3401" s="9">
        <v>1.6009999999999999E-4</v>
      </c>
      <c r="C3401" s="11">
        <f t="shared" si="424"/>
        <v>1.606E-4</v>
      </c>
      <c r="D3401" s="7">
        <v>0</v>
      </c>
      <c r="E3401" s="8">
        <v>0</v>
      </c>
      <c r="F3401" s="30">
        <v>0</v>
      </c>
      <c r="G3401" s="3">
        <f t="shared" si="425"/>
        <v>0.22700000000000001</v>
      </c>
      <c r="H3401" s="5">
        <v>0.22800000000000001</v>
      </c>
      <c r="I3401" s="13">
        <f t="shared" si="426"/>
        <v>3.6502799999999999E-5</v>
      </c>
      <c r="J3401" s="15">
        <f t="shared" si="427"/>
        <v>3.6419743799999997E-5</v>
      </c>
      <c r="K3401" s="17">
        <f t="shared" si="428"/>
        <v>0.22700000000000001</v>
      </c>
      <c r="L3401">
        <f t="shared" si="429"/>
        <v>0</v>
      </c>
      <c r="M3401">
        <f t="shared" si="430"/>
        <v>0</v>
      </c>
      <c r="N3401" s="26" t="str">
        <f t="shared" si="431"/>
        <v/>
      </c>
      <c r="Q3401" s="35">
        <v>0</v>
      </c>
    </row>
    <row r="3402" spans="1:17" x14ac:dyDescent="0.25">
      <c r="A3402" s="1">
        <v>0</v>
      </c>
      <c r="B3402" s="9">
        <v>1.6000000000000001E-4</v>
      </c>
      <c r="C3402" s="11">
        <f t="shared" si="424"/>
        <v>1.605E-4</v>
      </c>
      <c r="D3402" s="7">
        <v>0</v>
      </c>
      <c r="E3402" s="8">
        <v>0</v>
      </c>
      <c r="F3402" s="30">
        <v>0</v>
      </c>
      <c r="G3402" s="3">
        <f t="shared" si="425"/>
        <v>0.22700000000000001</v>
      </c>
      <c r="H3402" s="5">
        <v>0.22800000000000001</v>
      </c>
      <c r="I3402" s="13">
        <f t="shared" si="426"/>
        <v>3.6480000000000003E-5</v>
      </c>
      <c r="J3402" s="15">
        <f t="shared" si="427"/>
        <v>3.6397066500000003E-5</v>
      </c>
      <c r="K3402" s="17">
        <f t="shared" si="428"/>
        <v>0.22700000000000001</v>
      </c>
      <c r="L3402">
        <f t="shared" si="429"/>
        <v>0</v>
      </c>
      <c r="M3402">
        <f t="shared" si="430"/>
        <v>0</v>
      </c>
      <c r="N3402" s="26" t="str">
        <f t="shared" si="431"/>
        <v/>
      </c>
      <c r="Q3402" s="35">
        <v>0</v>
      </c>
    </row>
    <row r="3403" spans="1:17" x14ac:dyDescent="0.25">
      <c r="A3403" s="1">
        <v>0</v>
      </c>
      <c r="B3403" s="9">
        <v>1.5990000000000001E-4</v>
      </c>
      <c r="C3403" s="11">
        <f t="shared" si="424"/>
        <v>1.604E-4</v>
      </c>
      <c r="D3403" s="7">
        <v>0</v>
      </c>
      <c r="E3403" s="8">
        <v>0</v>
      </c>
      <c r="F3403" s="30">
        <v>0</v>
      </c>
      <c r="G3403" s="3">
        <f t="shared" si="425"/>
        <v>0.22700000000000001</v>
      </c>
      <c r="H3403" s="5">
        <v>0.22800000000000001</v>
      </c>
      <c r="I3403" s="13">
        <f t="shared" si="426"/>
        <v>3.6457200000000001E-5</v>
      </c>
      <c r="J3403" s="15">
        <f t="shared" si="427"/>
        <v>3.6374389200000002E-5</v>
      </c>
      <c r="K3403" s="17">
        <f t="shared" si="428"/>
        <v>0.22700000000000001</v>
      </c>
      <c r="L3403">
        <f t="shared" si="429"/>
        <v>0</v>
      </c>
      <c r="M3403">
        <f t="shared" si="430"/>
        <v>0</v>
      </c>
      <c r="N3403" s="26" t="str">
        <f t="shared" si="431"/>
        <v/>
      </c>
      <c r="Q3403" s="35">
        <v>0</v>
      </c>
    </row>
    <row r="3404" spans="1:17" x14ac:dyDescent="0.25">
      <c r="A3404" s="1">
        <v>0</v>
      </c>
      <c r="B3404" s="9">
        <v>1.5980000000000001E-4</v>
      </c>
      <c r="C3404" s="11">
        <f t="shared" si="424"/>
        <v>1.6029999999999999E-4</v>
      </c>
      <c r="D3404" s="7">
        <v>0</v>
      </c>
      <c r="E3404" s="8">
        <v>0</v>
      </c>
      <c r="F3404" s="30">
        <v>0</v>
      </c>
      <c r="G3404" s="3">
        <f t="shared" si="425"/>
        <v>0.22700000000000001</v>
      </c>
      <c r="H3404" s="5">
        <v>0.22800000000000001</v>
      </c>
      <c r="I3404" s="13">
        <f t="shared" si="426"/>
        <v>3.6434400000000005E-5</v>
      </c>
      <c r="J3404" s="15">
        <f t="shared" si="427"/>
        <v>3.6351711900000001E-5</v>
      </c>
      <c r="K3404" s="17">
        <f t="shared" si="428"/>
        <v>0.22700000000000001</v>
      </c>
      <c r="L3404">
        <f t="shared" si="429"/>
        <v>0</v>
      </c>
      <c r="M3404">
        <f t="shared" si="430"/>
        <v>0</v>
      </c>
      <c r="N3404" s="26" t="str">
        <f t="shared" si="431"/>
        <v/>
      </c>
      <c r="Q3404" s="35">
        <v>0</v>
      </c>
    </row>
    <row r="3405" spans="1:17" x14ac:dyDescent="0.25">
      <c r="A3405" s="1">
        <v>0</v>
      </c>
      <c r="B3405" s="9">
        <v>1.5970000000000001E-4</v>
      </c>
      <c r="C3405" s="11">
        <f t="shared" si="424"/>
        <v>1.6019999999999999E-4</v>
      </c>
      <c r="D3405" s="7">
        <v>0</v>
      </c>
      <c r="E3405" s="8">
        <v>0</v>
      </c>
      <c r="F3405" s="30">
        <v>0</v>
      </c>
      <c r="G3405" s="3">
        <f t="shared" si="425"/>
        <v>0.22700000000000001</v>
      </c>
      <c r="H3405" s="5">
        <v>0.22800000000000001</v>
      </c>
      <c r="I3405" s="13">
        <f t="shared" si="426"/>
        <v>3.6411600000000002E-5</v>
      </c>
      <c r="J3405" s="15">
        <f t="shared" si="427"/>
        <v>3.6329034599999993E-5</v>
      </c>
      <c r="K3405" s="17">
        <f t="shared" si="428"/>
        <v>0.22700000000000001</v>
      </c>
      <c r="L3405">
        <f t="shared" si="429"/>
        <v>0</v>
      </c>
      <c r="M3405">
        <f t="shared" si="430"/>
        <v>0</v>
      </c>
      <c r="N3405" s="26" t="str">
        <f t="shared" si="431"/>
        <v/>
      </c>
      <c r="Q3405" s="35">
        <v>0</v>
      </c>
    </row>
    <row r="3406" spans="1:17" x14ac:dyDescent="0.25">
      <c r="A3406" s="1">
        <v>0</v>
      </c>
      <c r="B3406" s="9">
        <v>1.596E-4</v>
      </c>
      <c r="C3406" s="11">
        <f t="shared" si="424"/>
        <v>1.6010000000000002E-4</v>
      </c>
      <c r="D3406" s="7">
        <v>0</v>
      </c>
      <c r="E3406" s="8">
        <v>0</v>
      </c>
      <c r="F3406" s="30">
        <v>0</v>
      </c>
      <c r="G3406" s="3">
        <f t="shared" si="425"/>
        <v>0.22700000000000001</v>
      </c>
      <c r="H3406" s="5">
        <v>0.22800000000000001</v>
      </c>
      <c r="I3406" s="13">
        <f t="shared" si="426"/>
        <v>3.63888E-5</v>
      </c>
      <c r="J3406" s="15">
        <f t="shared" si="427"/>
        <v>3.6306357300000006E-5</v>
      </c>
      <c r="K3406" s="17">
        <f t="shared" si="428"/>
        <v>0.22700000000000001</v>
      </c>
      <c r="L3406">
        <f t="shared" si="429"/>
        <v>0</v>
      </c>
      <c r="M3406">
        <f t="shared" si="430"/>
        <v>0</v>
      </c>
      <c r="N3406" s="26" t="str">
        <f t="shared" si="431"/>
        <v/>
      </c>
      <c r="Q3406" s="35">
        <v>0</v>
      </c>
    </row>
    <row r="3407" spans="1:17" x14ac:dyDescent="0.25">
      <c r="A3407" s="1">
        <v>0</v>
      </c>
      <c r="B3407" s="9">
        <v>1.595E-4</v>
      </c>
      <c r="C3407" s="11">
        <f t="shared" si="424"/>
        <v>1.6000000000000001E-4</v>
      </c>
      <c r="D3407" s="7">
        <v>0</v>
      </c>
      <c r="E3407" s="8">
        <v>0</v>
      </c>
      <c r="F3407" s="30">
        <v>0</v>
      </c>
      <c r="G3407" s="3">
        <f t="shared" si="425"/>
        <v>0.22700000000000001</v>
      </c>
      <c r="H3407" s="5">
        <v>0.22800000000000001</v>
      </c>
      <c r="I3407" s="13">
        <f t="shared" si="426"/>
        <v>3.6366000000000004E-5</v>
      </c>
      <c r="J3407" s="15">
        <f t="shared" si="427"/>
        <v>3.6283680000000005E-5</v>
      </c>
      <c r="K3407" s="17">
        <f t="shared" si="428"/>
        <v>0.22700000000000001</v>
      </c>
      <c r="L3407">
        <f t="shared" si="429"/>
        <v>0</v>
      </c>
      <c r="M3407">
        <f t="shared" si="430"/>
        <v>0</v>
      </c>
      <c r="N3407" s="26" t="str">
        <f t="shared" si="431"/>
        <v/>
      </c>
      <c r="Q3407" s="35">
        <v>0</v>
      </c>
    </row>
    <row r="3408" spans="1:17" x14ac:dyDescent="0.25">
      <c r="A3408" s="1">
        <v>0</v>
      </c>
      <c r="B3408" s="9">
        <v>1.594E-4</v>
      </c>
      <c r="C3408" s="11">
        <f t="shared" si="424"/>
        <v>1.5990000000000001E-4</v>
      </c>
      <c r="D3408" s="7">
        <v>0</v>
      </c>
      <c r="E3408" s="8">
        <v>0</v>
      </c>
      <c r="F3408" s="30">
        <v>0</v>
      </c>
      <c r="G3408" s="3">
        <f t="shared" si="425"/>
        <v>0.22700000000000001</v>
      </c>
      <c r="H3408" s="5">
        <v>0.22800000000000001</v>
      </c>
      <c r="I3408" s="13">
        <f t="shared" si="426"/>
        <v>3.6343200000000001E-5</v>
      </c>
      <c r="J3408" s="15">
        <f t="shared" si="427"/>
        <v>3.6261002700000004E-5</v>
      </c>
      <c r="K3408" s="17">
        <f t="shared" si="428"/>
        <v>0.22700000000000001</v>
      </c>
      <c r="L3408">
        <f t="shared" si="429"/>
        <v>0</v>
      </c>
      <c r="M3408">
        <f t="shared" si="430"/>
        <v>0</v>
      </c>
      <c r="N3408" s="26" t="str">
        <f t="shared" si="431"/>
        <v/>
      </c>
      <c r="Q3408" s="35">
        <v>0</v>
      </c>
    </row>
    <row r="3409" spans="1:17" x14ac:dyDescent="0.25">
      <c r="A3409" s="1">
        <v>0</v>
      </c>
      <c r="B3409" s="9">
        <v>1.593E-4</v>
      </c>
      <c r="C3409" s="11">
        <f t="shared" si="424"/>
        <v>1.5980000000000001E-4</v>
      </c>
      <c r="D3409" s="7">
        <v>0</v>
      </c>
      <c r="E3409" s="8">
        <v>0</v>
      </c>
      <c r="F3409" s="30">
        <v>0</v>
      </c>
      <c r="G3409" s="3">
        <f t="shared" si="425"/>
        <v>0.22700000000000001</v>
      </c>
      <c r="H3409" s="5">
        <v>0.22800000000000001</v>
      </c>
      <c r="I3409" s="13">
        <f t="shared" si="426"/>
        <v>3.6320399999999999E-5</v>
      </c>
      <c r="J3409" s="15">
        <f t="shared" si="427"/>
        <v>3.6238325400000003E-5</v>
      </c>
      <c r="K3409" s="17">
        <f t="shared" si="428"/>
        <v>0.22700000000000001</v>
      </c>
      <c r="L3409">
        <f t="shared" si="429"/>
        <v>0</v>
      </c>
      <c r="M3409">
        <f t="shared" si="430"/>
        <v>0</v>
      </c>
      <c r="N3409" s="26" t="str">
        <f t="shared" si="431"/>
        <v/>
      </c>
      <c r="Q3409" s="35">
        <v>0</v>
      </c>
    </row>
    <row r="3410" spans="1:17" x14ac:dyDescent="0.25">
      <c r="A3410" s="1">
        <v>0</v>
      </c>
      <c r="B3410" s="9">
        <v>1.5919999999999999E-4</v>
      </c>
      <c r="C3410" s="11">
        <f t="shared" si="424"/>
        <v>1.5970000000000001E-4</v>
      </c>
      <c r="D3410" s="7">
        <v>0</v>
      </c>
      <c r="E3410" s="8">
        <v>0</v>
      </c>
      <c r="F3410" s="30">
        <v>0</v>
      </c>
      <c r="G3410" s="3">
        <f t="shared" si="425"/>
        <v>0.22700000000000001</v>
      </c>
      <c r="H3410" s="5">
        <v>0.22800000000000001</v>
      </c>
      <c r="I3410" s="13">
        <f t="shared" si="426"/>
        <v>3.6297600000000003E-5</v>
      </c>
      <c r="J3410" s="15">
        <f t="shared" si="427"/>
        <v>3.6215648100000002E-5</v>
      </c>
      <c r="K3410" s="17">
        <f t="shared" si="428"/>
        <v>0.22700000000000001</v>
      </c>
      <c r="L3410">
        <f t="shared" si="429"/>
        <v>0</v>
      </c>
      <c r="M3410">
        <f t="shared" si="430"/>
        <v>0</v>
      </c>
      <c r="N3410" s="26" t="str">
        <f t="shared" si="431"/>
        <v/>
      </c>
      <c r="Q3410" s="35">
        <v>0</v>
      </c>
    </row>
    <row r="3411" spans="1:17" x14ac:dyDescent="0.25">
      <c r="A3411" s="1">
        <v>0</v>
      </c>
      <c r="B3411" s="9">
        <v>1.5909999999999999E-4</v>
      </c>
      <c r="C3411" s="11">
        <f t="shared" si="424"/>
        <v>1.596E-4</v>
      </c>
      <c r="D3411" s="7">
        <v>0</v>
      </c>
      <c r="E3411" s="8">
        <v>0</v>
      </c>
      <c r="F3411" s="30">
        <v>0</v>
      </c>
      <c r="G3411" s="3">
        <f t="shared" si="425"/>
        <v>0.22700000000000001</v>
      </c>
      <c r="H3411" s="5">
        <v>0.22800000000000001</v>
      </c>
      <c r="I3411" s="13">
        <f t="shared" si="426"/>
        <v>3.62748E-5</v>
      </c>
      <c r="J3411" s="15">
        <f t="shared" si="427"/>
        <v>3.6192970800000001E-5</v>
      </c>
      <c r="K3411" s="17">
        <f t="shared" si="428"/>
        <v>0.22700000000000001</v>
      </c>
      <c r="L3411">
        <f t="shared" si="429"/>
        <v>0</v>
      </c>
      <c r="M3411">
        <f t="shared" si="430"/>
        <v>0</v>
      </c>
      <c r="N3411" s="26" t="str">
        <f t="shared" si="431"/>
        <v/>
      </c>
      <c r="Q3411" s="35">
        <v>0</v>
      </c>
    </row>
    <row r="3412" spans="1:17" x14ac:dyDescent="0.25">
      <c r="A3412" s="1">
        <v>0</v>
      </c>
      <c r="B3412" s="9">
        <v>1.5899999999999999E-4</v>
      </c>
      <c r="C3412" s="11">
        <f t="shared" si="424"/>
        <v>1.595E-4</v>
      </c>
      <c r="D3412" s="7">
        <v>0</v>
      </c>
      <c r="E3412" s="8">
        <v>0</v>
      </c>
      <c r="F3412" s="30">
        <v>0</v>
      </c>
      <c r="G3412" s="3">
        <f t="shared" si="425"/>
        <v>0.22700000000000001</v>
      </c>
      <c r="H3412" s="5">
        <v>0.22800000000000001</v>
      </c>
      <c r="I3412" s="13">
        <f t="shared" si="426"/>
        <v>3.6251999999999998E-5</v>
      </c>
      <c r="J3412" s="15">
        <f t="shared" si="427"/>
        <v>3.6170293500000001E-5</v>
      </c>
      <c r="K3412" s="17">
        <f t="shared" si="428"/>
        <v>0.22700000000000001</v>
      </c>
      <c r="L3412">
        <f t="shared" si="429"/>
        <v>0</v>
      </c>
      <c r="M3412">
        <f t="shared" si="430"/>
        <v>0</v>
      </c>
      <c r="N3412" s="26" t="str">
        <f t="shared" si="431"/>
        <v/>
      </c>
      <c r="Q3412" s="35">
        <v>0</v>
      </c>
    </row>
    <row r="3413" spans="1:17" x14ac:dyDescent="0.25">
      <c r="A3413" s="1">
        <v>0</v>
      </c>
      <c r="B3413" s="9">
        <v>1.5890000000000001E-4</v>
      </c>
      <c r="C3413" s="11">
        <f t="shared" si="424"/>
        <v>1.594E-4</v>
      </c>
      <c r="D3413" s="7">
        <v>0</v>
      </c>
      <c r="E3413" s="8">
        <v>0</v>
      </c>
      <c r="F3413" s="30">
        <v>0</v>
      </c>
      <c r="G3413" s="3">
        <f t="shared" si="425"/>
        <v>0.22700000000000001</v>
      </c>
      <c r="H3413" s="5">
        <v>0.22800000000000001</v>
      </c>
      <c r="I3413" s="13">
        <f t="shared" si="426"/>
        <v>3.6229200000000002E-5</v>
      </c>
      <c r="J3413" s="15">
        <f t="shared" si="427"/>
        <v>3.6147616200000006E-5</v>
      </c>
      <c r="K3413" s="17">
        <f t="shared" si="428"/>
        <v>0.22700000000000001</v>
      </c>
      <c r="L3413">
        <f t="shared" si="429"/>
        <v>0</v>
      </c>
      <c r="M3413">
        <f t="shared" si="430"/>
        <v>0</v>
      </c>
      <c r="N3413" s="26" t="str">
        <f t="shared" si="431"/>
        <v/>
      </c>
      <c r="Q3413" s="35">
        <v>0</v>
      </c>
    </row>
    <row r="3414" spans="1:17" x14ac:dyDescent="0.25">
      <c r="A3414" s="1">
        <v>0</v>
      </c>
      <c r="B3414" s="9">
        <v>1.5880000000000001E-4</v>
      </c>
      <c r="C3414" s="11">
        <f t="shared" si="424"/>
        <v>1.593E-4</v>
      </c>
      <c r="D3414" s="7">
        <v>0</v>
      </c>
      <c r="E3414" s="8">
        <v>0</v>
      </c>
      <c r="F3414" s="30">
        <v>0</v>
      </c>
      <c r="G3414" s="3">
        <f t="shared" si="425"/>
        <v>0.22700000000000001</v>
      </c>
      <c r="H3414" s="5">
        <v>0.22800000000000001</v>
      </c>
      <c r="I3414" s="13">
        <f t="shared" si="426"/>
        <v>3.6206400000000006E-5</v>
      </c>
      <c r="J3414" s="15">
        <f t="shared" si="427"/>
        <v>3.6124938899999999E-5</v>
      </c>
      <c r="K3414" s="17">
        <f t="shared" si="428"/>
        <v>0.22700000000000001</v>
      </c>
      <c r="L3414">
        <f t="shared" si="429"/>
        <v>0</v>
      </c>
      <c r="M3414">
        <f t="shared" si="430"/>
        <v>0</v>
      </c>
      <c r="N3414" s="26" t="str">
        <f t="shared" si="431"/>
        <v/>
      </c>
      <c r="Q3414" s="35">
        <v>0</v>
      </c>
    </row>
    <row r="3415" spans="1:17" x14ac:dyDescent="0.25">
      <c r="A3415" s="1">
        <v>0</v>
      </c>
      <c r="B3415" s="9">
        <v>1.5870000000000001E-4</v>
      </c>
      <c r="C3415" s="11">
        <f t="shared" si="424"/>
        <v>1.5919999999999999E-4</v>
      </c>
      <c r="D3415" s="7">
        <v>0</v>
      </c>
      <c r="E3415" s="8">
        <v>0</v>
      </c>
      <c r="F3415" s="30">
        <v>0</v>
      </c>
      <c r="G3415" s="3">
        <f t="shared" si="425"/>
        <v>0.22700000000000001</v>
      </c>
      <c r="H3415" s="5">
        <v>0.22800000000000001</v>
      </c>
      <c r="I3415" s="13">
        <f t="shared" si="426"/>
        <v>3.6183600000000004E-5</v>
      </c>
      <c r="J3415" s="15">
        <f t="shared" si="427"/>
        <v>3.6102261599999998E-5</v>
      </c>
      <c r="K3415" s="17">
        <f t="shared" si="428"/>
        <v>0.22700000000000001</v>
      </c>
      <c r="L3415">
        <f t="shared" si="429"/>
        <v>0</v>
      </c>
      <c r="M3415">
        <f t="shared" si="430"/>
        <v>0</v>
      </c>
      <c r="N3415" s="26" t="str">
        <f t="shared" si="431"/>
        <v/>
      </c>
      <c r="Q3415" s="35">
        <v>0</v>
      </c>
    </row>
    <row r="3416" spans="1:17" x14ac:dyDescent="0.25">
      <c r="A3416" s="1">
        <v>0</v>
      </c>
      <c r="B3416" s="9">
        <v>1.5860000000000001E-4</v>
      </c>
      <c r="C3416" s="11">
        <f t="shared" si="424"/>
        <v>1.5909999999999999E-4</v>
      </c>
      <c r="D3416" s="7">
        <v>0</v>
      </c>
      <c r="E3416" s="8">
        <v>0</v>
      </c>
      <c r="F3416" s="30">
        <v>0</v>
      </c>
      <c r="G3416" s="3">
        <f t="shared" si="425"/>
        <v>0.22700000000000001</v>
      </c>
      <c r="H3416" s="5">
        <v>0.22800000000000001</v>
      </c>
      <c r="I3416" s="13">
        <f t="shared" si="426"/>
        <v>3.6160800000000001E-5</v>
      </c>
      <c r="J3416" s="15">
        <f t="shared" si="427"/>
        <v>3.6079584299999997E-5</v>
      </c>
      <c r="K3416" s="17">
        <f t="shared" si="428"/>
        <v>0.22700000000000001</v>
      </c>
      <c r="L3416">
        <f t="shared" si="429"/>
        <v>0</v>
      </c>
      <c r="M3416">
        <f t="shared" si="430"/>
        <v>0</v>
      </c>
      <c r="N3416" s="26" t="str">
        <f t="shared" si="431"/>
        <v/>
      </c>
      <c r="Q3416" s="35">
        <v>0</v>
      </c>
    </row>
    <row r="3417" spans="1:17" x14ac:dyDescent="0.25">
      <c r="A3417" s="1">
        <v>0</v>
      </c>
      <c r="B3417" s="9">
        <v>1.585E-4</v>
      </c>
      <c r="C3417" s="11">
        <f t="shared" si="424"/>
        <v>1.5900000000000002E-4</v>
      </c>
      <c r="D3417" s="7">
        <v>0</v>
      </c>
      <c r="E3417" s="8">
        <v>0</v>
      </c>
      <c r="F3417" s="30">
        <v>0</v>
      </c>
      <c r="G3417" s="3">
        <f t="shared" si="425"/>
        <v>0.22700000000000001</v>
      </c>
      <c r="H3417" s="5">
        <v>0.22800000000000001</v>
      </c>
      <c r="I3417" s="13">
        <f t="shared" si="426"/>
        <v>3.6138000000000005E-5</v>
      </c>
      <c r="J3417" s="15">
        <f t="shared" si="427"/>
        <v>3.6056907000000003E-5</v>
      </c>
      <c r="K3417" s="17">
        <f t="shared" si="428"/>
        <v>0.22700000000000001</v>
      </c>
      <c r="L3417">
        <f t="shared" si="429"/>
        <v>0</v>
      </c>
      <c r="M3417">
        <f t="shared" si="430"/>
        <v>0</v>
      </c>
      <c r="N3417" s="26" t="str">
        <f t="shared" si="431"/>
        <v/>
      </c>
      <c r="Q3417" s="35">
        <v>0</v>
      </c>
    </row>
    <row r="3418" spans="1:17" x14ac:dyDescent="0.25">
      <c r="A3418" s="1">
        <v>0</v>
      </c>
      <c r="B3418" s="9">
        <v>1.584E-4</v>
      </c>
      <c r="C3418" s="11">
        <f t="shared" si="424"/>
        <v>1.5890000000000001E-4</v>
      </c>
      <c r="D3418" s="7">
        <v>0</v>
      </c>
      <c r="E3418" s="8">
        <v>0</v>
      </c>
      <c r="F3418" s="30">
        <v>0</v>
      </c>
      <c r="G3418" s="3">
        <f t="shared" si="425"/>
        <v>0.22700000000000001</v>
      </c>
      <c r="H3418" s="5">
        <v>0.22800000000000001</v>
      </c>
      <c r="I3418" s="13">
        <f t="shared" si="426"/>
        <v>3.6115200000000003E-5</v>
      </c>
      <c r="J3418" s="15">
        <f t="shared" si="427"/>
        <v>3.6034229700000009E-5</v>
      </c>
      <c r="K3418" s="17">
        <f t="shared" si="428"/>
        <v>0.22700000000000001</v>
      </c>
      <c r="L3418">
        <f t="shared" si="429"/>
        <v>0</v>
      </c>
      <c r="M3418">
        <f t="shared" si="430"/>
        <v>0</v>
      </c>
      <c r="N3418" s="26" t="str">
        <f t="shared" si="431"/>
        <v/>
      </c>
      <c r="Q3418" s="35">
        <v>0</v>
      </c>
    </row>
    <row r="3419" spans="1:17" x14ac:dyDescent="0.25">
      <c r="A3419" s="1">
        <v>0</v>
      </c>
      <c r="B3419" s="9">
        <v>1.583E-4</v>
      </c>
      <c r="C3419" s="11">
        <f t="shared" si="424"/>
        <v>1.5880000000000001E-4</v>
      </c>
      <c r="D3419" s="7">
        <v>0</v>
      </c>
      <c r="E3419" s="8">
        <v>0</v>
      </c>
      <c r="F3419" s="30">
        <v>0</v>
      </c>
      <c r="G3419" s="3">
        <f t="shared" si="425"/>
        <v>0.22700000000000001</v>
      </c>
      <c r="H3419" s="5">
        <v>0.22800000000000001</v>
      </c>
      <c r="I3419" s="13">
        <f t="shared" si="426"/>
        <v>3.60924E-5</v>
      </c>
      <c r="J3419" s="15">
        <f t="shared" si="427"/>
        <v>3.6011552400000001E-5</v>
      </c>
      <c r="K3419" s="17">
        <f t="shared" si="428"/>
        <v>0.22700000000000001</v>
      </c>
      <c r="L3419">
        <f t="shared" si="429"/>
        <v>0</v>
      </c>
      <c r="M3419">
        <f t="shared" si="430"/>
        <v>0</v>
      </c>
      <c r="N3419" s="26" t="str">
        <f t="shared" si="431"/>
        <v/>
      </c>
      <c r="Q3419" s="35">
        <v>0</v>
      </c>
    </row>
    <row r="3420" spans="1:17" x14ac:dyDescent="0.25">
      <c r="A3420" s="1">
        <v>0</v>
      </c>
      <c r="B3420" s="9">
        <v>1.582E-4</v>
      </c>
      <c r="C3420" s="11">
        <f t="shared" si="424"/>
        <v>1.5870000000000001E-4</v>
      </c>
      <c r="D3420" s="7">
        <v>0</v>
      </c>
      <c r="E3420" s="8">
        <v>0</v>
      </c>
      <c r="F3420" s="30">
        <v>0</v>
      </c>
      <c r="G3420" s="3">
        <f t="shared" si="425"/>
        <v>0.22700000000000001</v>
      </c>
      <c r="H3420" s="5">
        <v>0.22800000000000001</v>
      </c>
      <c r="I3420" s="13">
        <f t="shared" si="426"/>
        <v>3.6069599999999998E-5</v>
      </c>
      <c r="J3420" s="15">
        <f t="shared" si="427"/>
        <v>3.59888751E-5</v>
      </c>
      <c r="K3420" s="17">
        <f t="shared" si="428"/>
        <v>0.22700000000000001</v>
      </c>
      <c r="L3420">
        <f t="shared" si="429"/>
        <v>0</v>
      </c>
      <c r="M3420">
        <f t="shared" si="430"/>
        <v>0</v>
      </c>
      <c r="N3420" s="26" t="str">
        <f t="shared" si="431"/>
        <v/>
      </c>
      <c r="Q3420" s="35">
        <v>0</v>
      </c>
    </row>
    <row r="3421" spans="1:17" x14ac:dyDescent="0.25">
      <c r="A3421" s="1">
        <v>0</v>
      </c>
      <c r="B3421" s="9">
        <v>1.5809999999999999E-4</v>
      </c>
      <c r="C3421" s="11">
        <f t="shared" si="424"/>
        <v>1.5860000000000001E-4</v>
      </c>
      <c r="D3421" s="7">
        <v>0</v>
      </c>
      <c r="E3421" s="8">
        <v>0</v>
      </c>
      <c r="F3421" s="30">
        <v>0</v>
      </c>
      <c r="G3421" s="3">
        <f t="shared" si="425"/>
        <v>0.22700000000000001</v>
      </c>
      <c r="H3421" s="5">
        <v>0.22800000000000001</v>
      </c>
      <c r="I3421" s="13">
        <f t="shared" si="426"/>
        <v>3.6046800000000002E-5</v>
      </c>
      <c r="J3421" s="15">
        <f t="shared" si="427"/>
        <v>3.5966197800000006E-5</v>
      </c>
      <c r="K3421" s="17">
        <f t="shared" si="428"/>
        <v>0.22700000000000001</v>
      </c>
      <c r="L3421">
        <f t="shared" si="429"/>
        <v>0</v>
      </c>
      <c r="M3421">
        <f t="shared" si="430"/>
        <v>0</v>
      </c>
      <c r="N3421" s="26" t="str">
        <f t="shared" si="431"/>
        <v/>
      </c>
      <c r="Q3421" s="35">
        <v>0</v>
      </c>
    </row>
    <row r="3422" spans="1:17" x14ac:dyDescent="0.25">
      <c r="A3422" s="1">
        <v>0</v>
      </c>
      <c r="B3422" s="9">
        <v>1.5799999999999999E-4</v>
      </c>
      <c r="C3422" s="11">
        <f t="shared" si="424"/>
        <v>1.585E-4</v>
      </c>
      <c r="D3422" s="7">
        <v>0</v>
      </c>
      <c r="E3422" s="8">
        <v>0</v>
      </c>
      <c r="F3422" s="30">
        <v>0</v>
      </c>
      <c r="G3422" s="3">
        <f t="shared" si="425"/>
        <v>0.22700000000000001</v>
      </c>
      <c r="H3422" s="5">
        <v>0.22800000000000001</v>
      </c>
      <c r="I3422" s="13">
        <f t="shared" si="426"/>
        <v>3.6023999999999999E-5</v>
      </c>
      <c r="J3422" s="15">
        <f t="shared" si="427"/>
        <v>3.5943520500000005E-5</v>
      </c>
      <c r="K3422" s="17">
        <f t="shared" si="428"/>
        <v>0.22700000000000001</v>
      </c>
      <c r="L3422">
        <f t="shared" si="429"/>
        <v>0</v>
      </c>
      <c r="M3422">
        <f t="shared" si="430"/>
        <v>0</v>
      </c>
      <c r="N3422" s="26" t="str">
        <f t="shared" si="431"/>
        <v/>
      </c>
      <c r="Q3422" s="35">
        <v>0</v>
      </c>
    </row>
    <row r="3423" spans="1:17" x14ac:dyDescent="0.25">
      <c r="A3423" s="1">
        <v>0</v>
      </c>
      <c r="B3423" s="9">
        <v>1.5789999999999999E-4</v>
      </c>
      <c r="C3423" s="11">
        <f t="shared" si="424"/>
        <v>1.584E-4</v>
      </c>
      <c r="D3423" s="7">
        <v>0</v>
      </c>
      <c r="E3423" s="8">
        <v>0</v>
      </c>
      <c r="F3423" s="30">
        <v>0</v>
      </c>
      <c r="G3423" s="3">
        <f t="shared" si="425"/>
        <v>0.22700000000000001</v>
      </c>
      <c r="H3423" s="5">
        <v>0.22800000000000001</v>
      </c>
      <c r="I3423" s="13">
        <f t="shared" si="426"/>
        <v>3.6001199999999997E-5</v>
      </c>
      <c r="J3423" s="15">
        <f t="shared" si="427"/>
        <v>3.5920843200000004E-5</v>
      </c>
      <c r="K3423" s="17">
        <f t="shared" si="428"/>
        <v>0.22700000000000001</v>
      </c>
      <c r="L3423">
        <f t="shared" si="429"/>
        <v>0</v>
      </c>
      <c r="M3423">
        <f t="shared" si="430"/>
        <v>0</v>
      </c>
      <c r="N3423" s="26" t="str">
        <f t="shared" si="431"/>
        <v/>
      </c>
      <c r="Q3423" s="35">
        <v>0</v>
      </c>
    </row>
    <row r="3424" spans="1:17" x14ac:dyDescent="0.25">
      <c r="A3424" s="1">
        <v>0</v>
      </c>
      <c r="B3424" s="9">
        <v>1.5779999999999999E-4</v>
      </c>
      <c r="C3424" s="11">
        <f t="shared" si="424"/>
        <v>1.583E-4</v>
      </c>
      <c r="D3424" s="7">
        <v>0</v>
      </c>
      <c r="E3424" s="8">
        <v>0</v>
      </c>
      <c r="F3424" s="30">
        <v>0</v>
      </c>
      <c r="G3424" s="3">
        <f t="shared" si="425"/>
        <v>0.22700000000000001</v>
      </c>
      <c r="H3424" s="5">
        <v>0.22800000000000001</v>
      </c>
      <c r="I3424" s="13">
        <f t="shared" si="426"/>
        <v>3.5978400000000001E-5</v>
      </c>
      <c r="J3424" s="15">
        <f t="shared" si="427"/>
        <v>3.5898165899999997E-5</v>
      </c>
      <c r="K3424" s="17">
        <f t="shared" si="428"/>
        <v>0.22700000000000001</v>
      </c>
      <c r="L3424">
        <f t="shared" si="429"/>
        <v>0</v>
      </c>
      <c r="M3424">
        <f t="shared" si="430"/>
        <v>0</v>
      </c>
      <c r="N3424" s="26" t="str">
        <f t="shared" si="431"/>
        <v/>
      </c>
      <c r="Q3424" s="35">
        <v>0</v>
      </c>
    </row>
    <row r="3425" spans="1:17" x14ac:dyDescent="0.25">
      <c r="A3425" s="1">
        <v>0</v>
      </c>
      <c r="B3425" s="9">
        <v>1.5770000000000001E-4</v>
      </c>
      <c r="C3425" s="11">
        <f t="shared" si="424"/>
        <v>1.582E-4</v>
      </c>
      <c r="D3425" s="7">
        <v>0</v>
      </c>
      <c r="E3425" s="8">
        <v>0</v>
      </c>
      <c r="F3425" s="30">
        <v>0</v>
      </c>
      <c r="G3425" s="3">
        <f t="shared" si="425"/>
        <v>0.22700000000000001</v>
      </c>
      <c r="H3425" s="5">
        <v>0.22800000000000001</v>
      </c>
      <c r="I3425" s="13">
        <f t="shared" si="426"/>
        <v>3.5955600000000005E-5</v>
      </c>
      <c r="J3425" s="15">
        <f t="shared" si="427"/>
        <v>3.5875488600000003E-5</v>
      </c>
      <c r="K3425" s="17">
        <f t="shared" si="428"/>
        <v>0.22700000000000001</v>
      </c>
      <c r="L3425">
        <f t="shared" si="429"/>
        <v>0</v>
      </c>
      <c r="M3425">
        <f t="shared" si="430"/>
        <v>0</v>
      </c>
      <c r="N3425" s="26" t="str">
        <f t="shared" si="431"/>
        <v/>
      </c>
      <c r="Q3425" s="35">
        <v>0</v>
      </c>
    </row>
    <row r="3426" spans="1:17" x14ac:dyDescent="0.25">
      <c r="A3426" s="1">
        <v>0</v>
      </c>
      <c r="B3426" s="9">
        <v>1.5760000000000001E-4</v>
      </c>
      <c r="C3426" s="11">
        <f t="shared" si="424"/>
        <v>1.5809999999999999E-4</v>
      </c>
      <c r="D3426" s="7">
        <v>0</v>
      </c>
      <c r="E3426" s="8">
        <v>0</v>
      </c>
      <c r="F3426" s="30">
        <v>0</v>
      </c>
      <c r="G3426" s="3">
        <f t="shared" si="425"/>
        <v>0.22700000000000001</v>
      </c>
      <c r="H3426" s="5">
        <v>0.22800000000000001</v>
      </c>
      <c r="I3426" s="13">
        <f t="shared" si="426"/>
        <v>3.5932800000000003E-5</v>
      </c>
      <c r="J3426" s="15">
        <f t="shared" si="427"/>
        <v>3.5852811300000002E-5</v>
      </c>
      <c r="K3426" s="17">
        <f t="shared" si="428"/>
        <v>0.22700000000000001</v>
      </c>
      <c r="L3426">
        <f t="shared" si="429"/>
        <v>0</v>
      </c>
      <c r="M3426">
        <f t="shared" si="430"/>
        <v>0</v>
      </c>
      <c r="N3426" s="26" t="str">
        <f t="shared" si="431"/>
        <v/>
      </c>
      <c r="Q3426" s="35">
        <v>0</v>
      </c>
    </row>
    <row r="3427" spans="1:17" x14ac:dyDescent="0.25">
      <c r="A3427" s="1">
        <v>0</v>
      </c>
      <c r="B3427" s="9">
        <v>1.5750000000000001E-4</v>
      </c>
      <c r="C3427" s="11">
        <f t="shared" si="424"/>
        <v>1.5799999999999999E-4</v>
      </c>
      <c r="D3427" s="7">
        <v>0</v>
      </c>
      <c r="E3427" s="8">
        <v>0</v>
      </c>
      <c r="F3427" s="30">
        <v>0</v>
      </c>
      <c r="G3427" s="3">
        <f t="shared" si="425"/>
        <v>0.22700000000000001</v>
      </c>
      <c r="H3427" s="5">
        <v>0.22800000000000001</v>
      </c>
      <c r="I3427" s="13">
        <f t="shared" si="426"/>
        <v>3.591E-5</v>
      </c>
      <c r="J3427" s="15">
        <f t="shared" si="427"/>
        <v>3.5830134000000001E-5</v>
      </c>
      <c r="K3427" s="17">
        <f t="shared" si="428"/>
        <v>0.22700000000000001</v>
      </c>
      <c r="L3427">
        <f t="shared" si="429"/>
        <v>0</v>
      </c>
      <c r="M3427">
        <f t="shared" si="430"/>
        <v>0</v>
      </c>
      <c r="N3427" s="26" t="str">
        <f t="shared" si="431"/>
        <v/>
      </c>
      <c r="Q3427" s="35">
        <v>0</v>
      </c>
    </row>
    <row r="3428" spans="1:17" x14ac:dyDescent="0.25">
      <c r="A3428" s="1">
        <v>0</v>
      </c>
      <c r="B3428" s="9">
        <v>1.574E-4</v>
      </c>
      <c r="C3428" s="11">
        <f t="shared" si="424"/>
        <v>1.5789999999999999E-4</v>
      </c>
      <c r="D3428" s="7">
        <v>0</v>
      </c>
      <c r="E3428" s="8">
        <v>0</v>
      </c>
      <c r="F3428" s="30">
        <v>0</v>
      </c>
      <c r="G3428" s="3">
        <f t="shared" si="425"/>
        <v>0.22700000000000001</v>
      </c>
      <c r="H3428" s="5">
        <v>0.22800000000000001</v>
      </c>
      <c r="I3428" s="13">
        <f t="shared" si="426"/>
        <v>3.5887200000000004E-5</v>
      </c>
      <c r="J3428" s="15">
        <f t="shared" si="427"/>
        <v>3.5807456699999993E-5</v>
      </c>
      <c r="K3428" s="17">
        <f t="shared" si="428"/>
        <v>0.22700000000000001</v>
      </c>
      <c r="L3428">
        <f t="shared" si="429"/>
        <v>0</v>
      </c>
      <c r="M3428">
        <f t="shared" si="430"/>
        <v>0</v>
      </c>
      <c r="N3428" s="26" t="str">
        <f t="shared" si="431"/>
        <v/>
      </c>
      <c r="Q3428" s="35">
        <v>0</v>
      </c>
    </row>
    <row r="3429" spans="1:17" x14ac:dyDescent="0.25">
      <c r="A3429" s="1">
        <v>0</v>
      </c>
      <c r="B3429" s="9">
        <v>1.573E-4</v>
      </c>
      <c r="C3429" s="11">
        <f t="shared" si="424"/>
        <v>1.5780000000000001E-4</v>
      </c>
      <c r="D3429" s="7">
        <v>0</v>
      </c>
      <c r="E3429" s="8">
        <v>0</v>
      </c>
      <c r="F3429" s="30">
        <v>0</v>
      </c>
      <c r="G3429" s="3">
        <f t="shared" si="425"/>
        <v>0.22700000000000001</v>
      </c>
      <c r="H3429" s="5">
        <v>0.22800000000000001</v>
      </c>
      <c r="I3429" s="13">
        <f t="shared" si="426"/>
        <v>3.5864400000000002E-5</v>
      </c>
      <c r="J3429" s="15">
        <f t="shared" si="427"/>
        <v>3.5784779400000006E-5</v>
      </c>
      <c r="K3429" s="17">
        <f t="shared" si="428"/>
        <v>0.22700000000000001</v>
      </c>
      <c r="L3429">
        <f t="shared" si="429"/>
        <v>0</v>
      </c>
      <c r="M3429">
        <f t="shared" si="430"/>
        <v>0</v>
      </c>
      <c r="N3429" s="26" t="str">
        <f t="shared" si="431"/>
        <v/>
      </c>
      <c r="Q3429" s="35">
        <v>0</v>
      </c>
    </row>
    <row r="3430" spans="1:17" x14ac:dyDescent="0.25">
      <c r="A3430" s="1">
        <v>0</v>
      </c>
      <c r="B3430" s="9">
        <v>1.572E-4</v>
      </c>
      <c r="C3430" s="11">
        <f t="shared" si="424"/>
        <v>1.5770000000000001E-4</v>
      </c>
      <c r="D3430" s="7">
        <v>0</v>
      </c>
      <c r="E3430" s="8">
        <v>0</v>
      </c>
      <c r="F3430" s="30">
        <v>0</v>
      </c>
      <c r="G3430" s="3">
        <f t="shared" si="425"/>
        <v>0.22700000000000001</v>
      </c>
      <c r="H3430" s="5">
        <v>0.22800000000000001</v>
      </c>
      <c r="I3430" s="13">
        <f t="shared" si="426"/>
        <v>3.5841599999999999E-5</v>
      </c>
      <c r="J3430" s="15">
        <f t="shared" si="427"/>
        <v>3.5762102100000005E-5</v>
      </c>
      <c r="K3430" s="17">
        <f t="shared" si="428"/>
        <v>0.22700000000000001</v>
      </c>
      <c r="L3430">
        <f t="shared" si="429"/>
        <v>0</v>
      </c>
      <c r="M3430">
        <f t="shared" si="430"/>
        <v>0</v>
      </c>
      <c r="N3430" s="26" t="str">
        <f t="shared" si="431"/>
        <v/>
      </c>
      <c r="Q3430" s="35">
        <v>0</v>
      </c>
    </row>
    <row r="3431" spans="1:17" x14ac:dyDescent="0.25">
      <c r="A3431" s="1">
        <v>0</v>
      </c>
      <c r="B3431" s="9">
        <v>1.571E-4</v>
      </c>
      <c r="C3431" s="11">
        <f t="shared" si="424"/>
        <v>1.5760000000000001E-4</v>
      </c>
      <c r="D3431" s="7">
        <v>0</v>
      </c>
      <c r="E3431" s="8">
        <v>0</v>
      </c>
      <c r="F3431" s="30">
        <v>0</v>
      </c>
      <c r="G3431" s="3">
        <f t="shared" si="425"/>
        <v>0.22700000000000001</v>
      </c>
      <c r="H3431" s="5">
        <v>0.22800000000000001</v>
      </c>
      <c r="I3431" s="13">
        <f t="shared" si="426"/>
        <v>3.5818800000000003E-5</v>
      </c>
      <c r="J3431" s="15">
        <f t="shared" si="427"/>
        <v>3.5739424800000004E-5</v>
      </c>
      <c r="K3431" s="17">
        <f t="shared" si="428"/>
        <v>0.22700000000000001</v>
      </c>
      <c r="L3431">
        <f t="shared" si="429"/>
        <v>0</v>
      </c>
      <c r="M3431">
        <f t="shared" si="430"/>
        <v>0</v>
      </c>
      <c r="N3431" s="26" t="str">
        <f t="shared" si="431"/>
        <v/>
      </c>
      <c r="Q3431" s="35">
        <v>0</v>
      </c>
    </row>
    <row r="3432" spans="1:17" x14ac:dyDescent="0.25">
      <c r="A3432" s="1">
        <v>0</v>
      </c>
      <c r="B3432" s="9">
        <v>1.5699999999999999E-4</v>
      </c>
      <c r="C3432" s="11">
        <f t="shared" si="424"/>
        <v>1.5750000000000001E-4</v>
      </c>
      <c r="D3432" s="7">
        <v>0</v>
      </c>
      <c r="E3432" s="8">
        <v>0</v>
      </c>
      <c r="F3432" s="30">
        <v>0</v>
      </c>
      <c r="G3432" s="3">
        <f t="shared" si="425"/>
        <v>0.22700000000000001</v>
      </c>
      <c r="H3432" s="5">
        <v>0.22800000000000001</v>
      </c>
      <c r="I3432" s="13">
        <f t="shared" si="426"/>
        <v>3.5796000000000001E-5</v>
      </c>
      <c r="J3432" s="15">
        <f t="shared" si="427"/>
        <v>3.5716747500000003E-5</v>
      </c>
      <c r="K3432" s="17">
        <f t="shared" si="428"/>
        <v>0.22700000000000001</v>
      </c>
      <c r="L3432">
        <f t="shared" si="429"/>
        <v>0</v>
      </c>
      <c r="M3432">
        <f t="shared" si="430"/>
        <v>0</v>
      </c>
      <c r="N3432" s="26" t="str">
        <f t="shared" si="431"/>
        <v/>
      </c>
      <c r="Q3432" s="35">
        <v>0</v>
      </c>
    </row>
    <row r="3433" spans="1:17" x14ac:dyDescent="0.25">
      <c r="A3433" s="1">
        <v>0</v>
      </c>
      <c r="B3433" s="9">
        <v>1.5689999999999999E-4</v>
      </c>
      <c r="C3433" s="11">
        <f t="shared" si="424"/>
        <v>1.574E-4</v>
      </c>
      <c r="D3433" s="7">
        <v>0</v>
      </c>
      <c r="E3433" s="8">
        <v>0</v>
      </c>
      <c r="F3433" s="30">
        <v>0</v>
      </c>
      <c r="G3433" s="3">
        <f t="shared" si="425"/>
        <v>0.22700000000000001</v>
      </c>
      <c r="H3433" s="5">
        <v>0.22800000000000001</v>
      </c>
      <c r="I3433" s="13">
        <f t="shared" si="426"/>
        <v>3.5773199999999998E-5</v>
      </c>
      <c r="J3433" s="15">
        <f t="shared" si="427"/>
        <v>3.5694070200000002E-5</v>
      </c>
      <c r="K3433" s="17">
        <f t="shared" si="428"/>
        <v>0.22700000000000001</v>
      </c>
      <c r="L3433">
        <f t="shared" si="429"/>
        <v>0</v>
      </c>
      <c r="M3433">
        <f t="shared" si="430"/>
        <v>0</v>
      </c>
      <c r="N3433" s="26" t="str">
        <f t="shared" si="431"/>
        <v/>
      </c>
      <c r="Q3433" s="35">
        <v>0</v>
      </c>
    </row>
    <row r="3434" spans="1:17" x14ac:dyDescent="0.25">
      <c r="A3434" s="1">
        <v>0</v>
      </c>
      <c r="B3434" s="9">
        <v>1.5679999999999999E-4</v>
      </c>
      <c r="C3434" s="11">
        <f t="shared" si="424"/>
        <v>1.573E-4</v>
      </c>
      <c r="D3434" s="7">
        <v>0</v>
      </c>
      <c r="E3434" s="8">
        <v>0</v>
      </c>
      <c r="F3434" s="30">
        <v>0</v>
      </c>
      <c r="G3434" s="3">
        <f t="shared" si="425"/>
        <v>0.22700000000000001</v>
      </c>
      <c r="H3434" s="5">
        <v>0.22800000000000001</v>
      </c>
      <c r="I3434" s="13">
        <f t="shared" si="426"/>
        <v>3.5750399999999996E-5</v>
      </c>
      <c r="J3434" s="15">
        <f t="shared" si="427"/>
        <v>3.5671392900000001E-5</v>
      </c>
      <c r="K3434" s="17">
        <f t="shared" si="428"/>
        <v>0.22700000000000001</v>
      </c>
      <c r="L3434">
        <f t="shared" si="429"/>
        <v>0</v>
      </c>
      <c r="M3434">
        <f t="shared" si="430"/>
        <v>0</v>
      </c>
      <c r="N3434" s="26" t="str">
        <f t="shared" si="431"/>
        <v/>
      </c>
      <c r="Q3434" s="35">
        <v>0</v>
      </c>
    </row>
    <row r="3435" spans="1:17" x14ac:dyDescent="0.25">
      <c r="A3435" s="1">
        <v>0</v>
      </c>
      <c r="B3435" s="9">
        <v>1.5669999999999999E-4</v>
      </c>
      <c r="C3435" s="11">
        <f t="shared" si="424"/>
        <v>1.572E-4</v>
      </c>
      <c r="D3435" s="7">
        <v>0</v>
      </c>
      <c r="E3435" s="8">
        <v>0</v>
      </c>
      <c r="F3435" s="30">
        <v>0</v>
      </c>
      <c r="G3435" s="3">
        <f t="shared" si="425"/>
        <v>0.22700000000000001</v>
      </c>
      <c r="H3435" s="5">
        <v>0.22800000000000001</v>
      </c>
      <c r="I3435" s="13">
        <f t="shared" si="426"/>
        <v>3.57276E-5</v>
      </c>
      <c r="J3435" s="15">
        <f t="shared" si="427"/>
        <v>3.56487156E-5</v>
      </c>
      <c r="K3435" s="17">
        <f t="shared" si="428"/>
        <v>0.22700000000000001</v>
      </c>
      <c r="L3435">
        <f t="shared" si="429"/>
        <v>0</v>
      </c>
      <c r="M3435">
        <f t="shared" si="430"/>
        <v>0</v>
      </c>
      <c r="N3435" s="26" t="str">
        <f t="shared" si="431"/>
        <v/>
      </c>
      <c r="Q3435" s="35">
        <v>0</v>
      </c>
    </row>
    <row r="3436" spans="1:17" x14ac:dyDescent="0.25">
      <c r="A3436" s="1">
        <v>0</v>
      </c>
      <c r="B3436" s="9">
        <v>1.5660000000000001E-4</v>
      </c>
      <c r="C3436" s="11">
        <f t="shared" si="424"/>
        <v>1.571E-4</v>
      </c>
      <c r="D3436" s="7">
        <v>0</v>
      </c>
      <c r="E3436" s="8">
        <v>0</v>
      </c>
      <c r="F3436" s="30">
        <v>0</v>
      </c>
      <c r="G3436" s="3">
        <f t="shared" si="425"/>
        <v>0.22700000000000001</v>
      </c>
      <c r="H3436" s="5">
        <v>0.22800000000000001</v>
      </c>
      <c r="I3436" s="13">
        <f t="shared" si="426"/>
        <v>3.5704800000000004E-5</v>
      </c>
      <c r="J3436" s="15">
        <f t="shared" si="427"/>
        <v>3.56260383E-5</v>
      </c>
      <c r="K3436" s="17">
        <f t="shared" si="428"/>
        <v>0.22700000000000001</v>
      </c>
      <c r="L3436">
        <f t="shared" si="429"/>
        <v>0</v>
      </c>
      <c r="M3436">
        <f t="shared" si="430"/>
        <v>0</v>
      </c>
      <c r="N3436" s="26" t="str">
        <f t="shared" si="431"/>
        <v/>
      </c>
      <c r="Q3436" s="35">
        <v>0</v>
      </c>
    </row>
    <row r="3437" spans="1:17" x14ac:dyDescent="0.25">
      <c r="A3437" s="1">
        <v>0</v>
      </c>
      <c r="B3437" s="9">
        <v>1.5650000000000001E-4</v>
      </c>
      <c r="C3437" s="11">
        <f t="shared" si="424"/>
        <v>1.5699999999999999E-4</v>
      </c>
      <c r="D3437" s="7">
        <v>0</v>
      </c>
      <c r="E3437" s="8">
        <v>0</v>
      </c>
      <c r="F3437" s="30">
        <v>0</v>
      </c>
      <c r="G3437" s="3">
        <f t="shared" si="425"/>
        <v>0.22700000000000001</v>
      </c>
      <c r="H3437" s="5">
        <v>0.22800000000000001</v>
      </c>
      <c r="I3437" s="13">
        <f t="shared" si="426"/>
        <v>3.5682000000000002E-5</v>
      </c>
      <c r="J3437" s="15">
        <f t="shared" si="427"/>
        <v>3.5603361000000005E-5</v>
      </c>
      <c r="K3437" s="17">
        <f t="shared" si="428"/>
        <v>0.22700000000000001</v>
      </c>
      <c r="L3437">
        <f t="shared" si="429"/>
        <v>0</v>
      </c>
      <c r="M3437">
        <f t="shared" si="430"/>
        <v>0</v>
      </c>
      <c r="N3437" s="26" t="str">
        <f t="shared" si="431"/>
        <v/>
      </c>
      <c r="Q3437" s="35">
        <v>0</v>
      </c>
    </row>
    <row r="3438" spans="1:17" x14ac:dyDescent="0.25">
      <c r="A3438" s="1">
        <v>0</v>
      </c>
      <c r="B3438" s="9">
        <v>1.5640000000000001E-4</v>
      </c>
      <c r="C3438" s="11">
        <f t="shared" si="424"/>
        <v>1.5689999999999999E-4</v>
      </c>
      <c r="D3438" s="7">
        <v>0</v>
      </c>
      <c r="E3438" s="8">
        <v>0</v>
      </c>
      <c r="F3438" s="30">
        <v>0</v>
      </c>
      <c r="G3438" s="3">
        <f t="shared" si="425"/>
        <v>0.22700000000000001</v>
      </c>
      <c r="H3438" s="5">
        <v>0.22800000000000001</v>
      </c>
      <c r="I3438" s="13">
        <f t="shared" si="426"/>
        <v>3.5659200000000006E-5</v>
      </c>
      <c r="J3438" s="15">
        <f t="shared" si="427"/>
        <v>3.5580683699999998E-5</v>
      </c>
      <c r="K3438" s="17">
        <f t="shared" si="428"/>
        <v>0.22700000000000001</v>
      </c>
      <c r="L3438">
        <f t="shared" si="429"/>
        <v>0</v>
      </c>
      <c r="M3438">
        <f t="shared" si="430"/>
        <v>0</v>
      </c>
      <c r="N3438" s="26" t="str">
        <f t="shared" si="431"/>
        <v/>
      </c>
      <c r="Q3438" s="35">
        <v>0</v>
      </c>
    </row>
    <row r="3439" spans="1:17" x14ac:dyDescent="0.25">
      <c r="A3439" s="1">
        <v>0</v>
      </c>
      <c r="B3439" s="9">
        <v>1.563E-4</v>
      </c>
      <c r="C3439" s="11">
        <f t="shared" si="424"/>
        <v>1.5679999999999999E-4</v>
      </c>
      <c r="D3439" s="7">
        <v>0</v>
      </c>
      <c r="E3439" s="8">
        <v>0</v>
      </c>
      <c r="F3439" s="30">
        <v>0</v>
      </c>
      <c r="G3439" s="3">
        <f t="shared" si="425"/>
        <v>0.22700000000000001</v>
      </c>
      <c r="H3439" s="5">
        <v>0.22800000000000001</v>
      </c>
      <c r="I3439" s="13">
        <f t="shared" si="426"/>
        <v>3.5636400000000003E-5</v>
      </c>
      <c r="J3439" s="15">
        <f t="shared" si="427"/>
        <v>3.5558006399999997E-5</v>
      </c>
      <c r="K3439" s="17">
        <f t="shared" si="428"/>
        <v>0.22700000000000001</v>
      </c>
      <c r="L3439">
        <f t="shared" si="429"/>
        <v>0</v>
      </c>
      <c r="M3439">
        <f t="shared" si="430"/>
        <v>0</v>
      </c>
      <c r="N3439" s="26" t="str">
        <f t="shared" si="431"/>
        <v/>
      </c>
      <c r="Q3439" s="35">
        <v>0</v>
      </c>
    </row>
    <row r="3440" spans="1:17" x14ac:dyDescent="0.25">
      <c r="A3440" s="1">
        <v>0</v>
      </c>
      <c r="B3440" s="9">
        <v>1.562E-4</v>
      </c>
      <c r="C3440" s="11">
        <f t="shared" si="424"/>
        <v>1.5670000000000001E-4</v>
      </c>
      <c r="D3440" s="7">
        <v>0</v>
      </c>
      <c r="E3440" s="8">
        <v>0</v>
      </c>
      <c r="F3440" s="30">
        <v>0</v>
      </c>
      <c r="G3440" s="3">
        <f t="shared" si="425"/>
        <v>0.22700000000000001</v>
      </c>
      <c r="H3440" s="5">
        <v>0.22800000000000001</v>
      </c>
      <c r="I3440" s="13">
        <f t="shared" si="426"/>
        <v>3.5613600000000001E-5</v>
      </c>
      <c r="J3440" s="15">
        <f t="shared" si="427"/>
        <v>3.5535329100000003E-5</v>
      </c>
      <c r="K3440" s="17">
        <f t="shared" si="428"/>
        <v>0.22700000000000001</v>
      </c>
      <c r="L3440">
        <f t="shared" si="429"/>
        <v>0</v>
      </c>
      <c r="M3440">
        <f t="shared" si="430"/>
        <v>0</v>
      </c>
      <c r="N3440" s="26" t="str">
        <f t="shared" si="431"/>
        <v/>
      </c>
      <c r="Q3440" s="35">
        <v>0</v>
      </c>
    </row>
    <row r="3441" spans="1:17" x14ac:dyDescent="0.25">
      <c r="A3441" s="1">
        <v>0</v>
      </c>
      <c r="B3441" s="9">
        <v>1.561E-4</v>
      </c>
      <c r="C3441" s="11">
        <f t="shared" si="424"/>
        <v>1.5660000000000001E-4</v>
      </c>
      <c r="D3441" s="7">
        <v>0</v>
      </c>
      <c r="E3441" s="8">
        <v>0</v>
      </c>
      <c r="F3441" s="30">
        <v>0</v>
      </c>
      <c r="G3441" s="3">
        <f t="shared" si="425"/>
        <v>0.22700000000000001</v>
      </c>
      <c r="H3441" s="5">
        <v>0.22800000000000001</v>
      </c>
      <c r="I3441" s="13">
        <f t="shared" si="426"/>
        <v>3.5590799999999998E-5</v>
      </c>
      <c r="J3441" s="15">
        <f t="shared" si="427"/>
        <v>3.5512651800000009E-5</v>
      </c>
      <c r="K3441" s="17">
        <f t="shared" si="428"/>
        <v>0.22700000000000001</v>
      </c>
      <c r="L3441">
        <f t="shared" si="429"/>
        <v>0</v>
      </c>
      <c r="M3441">
        <f t="shared" si="430"/>
        <v>0</v>
      </c>
      <c r="N3441" s="26" t="str">
        <f t="shared" si="431"/>
        <v/>
      </c>
      <c r="Q3441" s="35">
        <v>0</v>
      </c>
    </row>
    <row r="3442" spans="1:17" x14ac:dyDescent="0.25">
      <c r="A3442" s="1">
        <v>0</v>
      </c>
      <c r="B3442" s="9">
        <v>1.56E-4</v>
      </c>
      <c r="C3442" s="11">
        <f t="shared" si="424"/>
        <v>1.5650000000000001E-4</v>
      </c>
      <c r="D3442" s="7">
        <v>0</v>
      </c>
      <c r="E3442" s="8">
        <v>0</v>
      </c>
      <c r="F3442" s="30">
        <v>0</v>
      </c>
      <c r="G3442" s="3">
        <f t="shared" si="425"/>
        <v>0.22700000000000001</v>
      </c>
      <c r="H3442" s="5">
        <v>0.22800000000000001</v>
      </c>
      <c r="I3442" s="13">
        <f t="shared" si="426"/>
        <v>3.5568000000000002E-5</v>
      </c>
      <c r="J3442" s="15">
        <f t="shared" si="427"/>
        <v>3.5489974500000001E-5</v>
      </c>
      <c r="K3442" s="17">
        <f t="shared" si="428"/>
        <v>0.22700000000000001</v>
      </c>
      <c r="L3442">
        <f t="shared" si="429"/>
        <v>0</v>
      </c>
      <c r="M3442">
        <f t="shared" si="430"/>
        <v>0</v>
      </c>
      <c r="N3442" s="26" t="str">
        <f t="shared" si="431"/>
        <v/>
      </c>
      <c r="Q3442" s="35">
        <v>0</v>
      </c>
    </row>
    <row r="3443" spans="1:17" x14ac:dyDescent="0.25">
      <c r="A3443" s="1">
        <v>0</v>
      </c>
      <c r="B3443" s="9">
        <v>1.5589999999999999E-4</v>
      </c>
      <c r="C3443" s="11">
        <f t="shared" si="424"/>
        <v>1.5640000000000001E-4</v>
      </c>
      <c r="D3443" s="7">
        <v>0</v>
      </c>
      <c r="E3443" s="8">
        <v>0</v>
      </c>
      <c r="F3443" s="30">
        <v>0</v>
      </c>
      <c r="G3443" s="3">
        <f t="shared" si="425"/>
        <v>0.22700000000000001</v>
      </c>
      <c r="H3443" s="5">
        <v>0.22800000000000001</v>
      </c>
      <c r="I3443" s="13">
        <f t="shared" si="426"/>
        <v>3.55452E-5</v>
      </c>
      <c r="J3443" s="15">
        <f t="shared" si="427"/>
        <v>3.54672972E-5</v>
      </c>
      <c r="K3443" s="17">
        <f t="shared" si="428"/>
        <v>0.22700000000000001</v>
      </c>
      <c r="L3443">
        <f t="shared" si="429"/>
        <v>0</v>
      </c>
      <c r="M3443">
        <f t="shared" si="430"/>
        <v>0</v>
      </c>
      <c r="N3443" s="26" t="str">
        <f t="shared" si="431"/>
        <v/>
      </c>
      <c r="Q3443" s="35">
        <v>0</v>
      </c>
    </row>
    <row r="3444" spans="1:17" x14ac:dyDescent="0.25">
      <c r="A3444" s="1">
        <v>0</v>
      </c>
      <c r="B3444" s="9">
        <v>1.5579999999999999E-4</v>
      </c>
      <c r="C3444" s="11">
        <f t="shared" si="424"/>
        <v>1.563E-4</v>
      </c>
      <c r="D3444" s="7">
        <v>0</v>
      </c>
      <c r="E3444" s="8">
        <v>0</v>
      </c>
      <c r="F3444" s="30">
        <v>0</v>
      </c>
      <c r="G3444" s="3">
        <f t="shared" si="425"/>
        <v>0.22700000000000001</v>
      </c>
      <c r="H3444" s="5">
        <v>0.22800000000000001</v>
      </c>
      <c r="I3444" s="13">
        <f t="shared" si="426"/>
        <v>3.5522399999999997E-5</v>
      </c>
      <c r="J3444" s="15">
        <f t="shared" si="427"/>
        <v>3.5444619899999999E-5</v>
      </c>
      <c r="K3444" s="17">
        <f t="shared" si="428"/>
        <v>0.22700000000000001</v>
      </c>
      <c r="L3444">
        <f t="shared" si="429"/>
        <v>0</v>
      </c>
      <c r="M3444">
        <f t="shared" si="430"/>
        <v>0</v>
      </c>
      <c r="N3444" s="26" t="str">
        <f t="shared" si="431"/>
        <v/>
      </c>
      <c r="Q3444" s="35">
        <v>0</v>
      </c>
    </row>
    <row r="3445" spans="1:17" x14ac:dyDescent="0.25">
      <c r="A3445" s="1">
        <v>0</v>
      </c>
      <c r="B3445" s="9">
        <v>1.5569999999999999E-4</v>
      </c>
      <c r="C3445" s="11">
        <f t="shared" si="424"/>
        <v>1.562E-4</v>
      </c>
      <c r="D3445" s="7">
        <v>0</v>
      </c>
      <c r="E3445" s="8">
        <v>0</v>
      </c>
      <c r="F3445" s="30">
        <v>0</v>
      </c>
      <c r="G3445" s="3">
        <f t="shared" si="425"/>
        <v>0.22700000000000001</v>
      </c>
      <c r="H3445" s="5">
        <v>0.22800000000000001</v>
      </c>
      <c r="I3445" s="13">
        <f t="shared" si="426"/>
        <v>3.5499600000000001E-5</v>
      </c>
      <c r="J3445" s="15">
        <f t="shared" si="427"/>
        <v>3.5421942600000005E-5</v>
      </c>
      <c r="K3445" s="17">
        <f t="shared" si="428"/>
        <v>0.22700000000000001</v>
      </c>
      <c r="L3445">
        <f t="shared" si="429"/>
        <v>0</v>
      </c>
      <c r="M3445">
        <f t="shared" si="430"/>
        <v>0</v>
      </c>
      <c r="N3445" s="26" t="str">
        <f t="shared" si="431"/>
        <v/>
      </c>
      <c r="Q3445" s="35">
        <v>0</v>
      </c>
    </row>
    <row r="3446" spans="1:17" x14ac:dyDescent="0.25">
      <c r="A3446" s="1">
        <v>0</v>
      </c>
      <c r="B3446" s="9">
        <v>1.5559999999999999E-4</v>
      </c>
      <c r="C3446" s="11">
        <f t="shared" si="424"/>
        <v>1.561E-4</v>
      </c>
      <c r="D3446" s="7">
        <v>0</v>
      </c>
      <c r="E3446" s="8">
        <v>0</v>
      </c>
      <c r="F3446" s="30">
        <v>0</v>
      </c>
      <c r="G3446" s="3">
        <f t="shared" si="425"/>
        <v>0.22700000000000001</v>
      </c>
      <c r="H3446" s="5">
        <v>0.22800000000000001</v>
      </c>
      <c r="I3446" s="13">
        <f t="shared" si="426"/>
        <v>3.5476799999999999E-5</v>
      </c>
      <c r="J3446" s="15">
        <f t="shared" si="427"/>
        <v>3.5399265300000004E-5</v>
      </c>
      <c r="K3446" s="17">
        <f t="shared" si="428"/>
        <v>0.22700000000000001</v>
      </c>
      <c r="L3446">
        <f t="shared" si="429"/>
        <v>0</v>
      </c>
      <c r="M3446">
        <f t="shared" si="430"/>
        <v>0</v>
      </c>
      <c r="N3446" s="26" t="str">
        <f t="shared" si="431"/>
        <v/>
      </c>
      <c r="Q3446" s="35">
        <v>0</v>
      </c>
    </row>
    <row r="3447" spans="1:17" x14ac:dyDescent="0.25">
      <c r="A3447" s="1">
        <v>0</v>
      </c>
      <c r="B3447" s="9">
        <v>1.5550000000000001E-4</v>
      </c>
      <c r="C3447" s="11">
        <f t="shared" si="424"/>
        <v>1.56E-4</v>
      </c>
      <c r="D3447" s="7">
        <v>0</v>
      </c>
      <c r="E3447" s="8">
        <v>0</v>
      </c>
      <c r="F3447" s="30">
        <v>0</v>
      </c>
      <c r="G3447" s="3">
        <f t="shared" si="425"/>
        <v>0.22700000000000001</v>
      </c>
      <c r="H3447" s="5">
        <v>0.22800000000000001</v>
      </c>
      <c r="I3447" s="13">
        <f t="shared" si="426"/>
        <v>3.5454000000000003E-5</v>
      </c>
      <c r="J3447" s="15">
        <f t="shared" si="427"/>
        <v>3.5376587999999997E-5</v>
      </c>
      <c r="K3447" s="17">
        <f t="shared" si="428"/>
        <v>0.22700000000000001</v>
      </c>
      <c r="L3447">
        <f t="shared" si="429"/>
        <v>0</v>
      </c>
      <c r="M3447">
        <f t="shared" si="430"/>
        <v>0</v>
      </c>
      <c r="N3447" s="26" t="str">
        <f t="shared" si="431"/>
        <v/>
      </c>
      <c r="Q3447" s="35">
        <v>0</v>
      </c>
    </row>
    <row r="3448" spans="1:17" x14ac:dyDescent="0.25">
      <c r="A3448" s="1">
        <v>0</v>
      </c>
      <c r="B3448" s="9">
        <v>1.5540000000000001E-4</v>
      </c>
      <c r="C3448" s="11">
        <f t="shared" si="424"/>
        <v>1.5589999999999999E-4</v>
      </c>
      <c r="D3448" s="7">
        <v>0</v>
      </c>
      <c r="E3448" s="8">
        <v>0</v>
      </c>
      <c r="F3448" s="30">
        <v>0</v>
      </c>
      <c r="G3448" s="3">
        <f t="shared" si="425"/>
        <v>0.22700000000000001</v>
      </c>
      <c r="H3448" s="5">
        <v>0.22800000000000001</v>
      </c>
      <c r="I3448" s="13">
        <f t="shared" si="426"/>
        <v>3.5431200000000001E-5</v>
      </c>
      <c r="J3448" s="15">
        <f t="shared" si="427"/>
        <v>3.5353910699999996E-5</v>
      </c>
      <c r="K3448" s="17">
        <f t="shared" si="428"/>
        <v>0.22700000000000001</v>
      </c>
      <c r="L3448">
        <f t="shared" si="429"/>
        <v>0</v>
      </c>
      <c r="M3448">
        <f t="shared" si="430"/>
        <v>0</v>
      </c>
      <c r="N3448" s="26" t="str">
        <f t="shared" si="431"/>
        <v/>
      </c>
      <c r="Q3448" s="35">
        <v>0</v>
      </c>
    </row>
    <row r="3449" spans="1:17" x14ac:dyDescent="0.25">
      <c r="A3449" s="1">
        <v>0</v>
      </c>
      <c r="B3449" s="9">
        <v>1.5530000000000001E-4</v>
      </c>
      <c r="C3449" s="11">
        <f t="shared" si="424"/>
        <v>1.5579999999999999E-4</v>
      </c>
      <c r="D3449" s="7">
        <v>0</v>
      </c>
      <c r="E3449" s="8">
        <v>0</v>
      </c>
      <c r="F3449" s="30">
        <v>0</v>
      </c>
      <c r="G3449" s="3">
        <f t="shared" si="425"/>
        <v>0.22700000000000001</v>
      </c>
      <c r="H3449" s="5">
        <v>0.22800000000000001</v>
      </c>
      <c r="I3449" s="13">
        <f t="shared" si="426"/>
        <v>3.5408400000000005E-5</v>
      </c>
      <c r="J3449" s="15">
        <f t="shared" si="427"/>
        <v>3.5331233400000002E-5</v>
      </c>
      <c r="K3449" s="17">
        <f t="shared" si="428"/>
        <v>0.22700000000000001</v>
      </c>
      <c r="L3449">
        <f t="shared" si="429"/>
        <v>0</v>
      </c>
      <c r="M3449">
        <f t="shared" si="430"/>
        <v>0</v>
      </c>
      <c r="N3449" s="26" t="str">
        <f t="shared" si="431"/>
        <v/>
      </c>
      <c r="Q3449" s="35">
        <v>0</v>
      </c>
    </row>
    <row r="3450" spans="1:17" x14ac:dyDescent="0.25">
      <c r="A3450" s="1">
        <v>0</v>
      </c>
      <c r="B3450" s="9">
        <v>1.552E-4</v>
      </c>
      <c r="C3450" s="11">
        <f t="shared" si="424"/>
        <v>1.5569999999999999E-4</v>
      </c>
      <c r="D3450" s="7">
        <v>0</v>
      </c>
      <c r="E3450" s="8">
        <v>0</v>
      </c>
      <c r="F3450" s="30">
        <v>0</v>
      </c>
      <c r="G3450" s="3">
        <f t="shared" si="425"/>
        <v>0.22700000000000001</v>
      </c>
      <c r="H3450" s="5">
        <v>0.22800000000000001</v>
      </c>
      <c r="I3450" s="13">
        <f t="shared" si="426"/>
        <v>3.5385600000000002E-5</v>
      </c>
      <c r="J3450" s="15">
        <f t="shared" si="427"/>
        <v>3.5308556100000001E-5</v>
      </c>
      <c r="K3450" s="17">
        <f t="shared" si="428"/>
        <v>0.22700000000000001</v>
      </c>
      <c r="L3450">
        <f t="shared" si="429"/>
        <v>0</v>
      </c>
      <c r="M3450">
        <f t="shared" si="430"/>
        <v>0</v>
      </c>
      <c r="N3450" s="26" t="str">
        <f t="shared" si="431"/>
        <v/>
      </c>
      <c r="Q3450" s="35">
        <v>0</v>
      </c>
    </row>
    <row r="3451" spans="1:17" x14ac:dyDescent="0.25">
      <c r="A3451" s="1">
        <v>0</v>
      </c>
      <c r="B3451" s="9">
        <v>1.551E-4</v>
      </c>
      <c r="C3451" s="11">
        <f t="shared" si="424"/>
        <v>1.5560000000000001E-4</v>
      </c>
      <c r="D3451" s="7">
        <v>0</v>
      </c>
      <c r="E3451" s="8">
        <v>0</v>
      </c>
      <c r="F3451" s="30">
        <v>0</v>
      </c>
      <c r="G3451" s="3">
        <f t="shared" si="425"/>
        <v>0.22700000000000001</v>
      </c>
      <c r="H3451" s="5">
        <v>0.22800000000000001</v>
      </c>
      <c r="I3451" s="13">
        <f t="shared" si="426"/>
        <v>3.53628E-5</v>
      </c>
      <c r="J3451" s="15">
        <f t="shared" si="427"/>
        <v>3.5285878800000007E-5</v>
      </c>
      <c r="K3451" s="17">
        <f t="shared" si="428"/>
        <v>0.22700000000000001</v>
      </c>
      <c r="L3451">
        <f t="shared" si="429"/>
        <v>0</v>
      </c>
      <c r="M3451">
        <f t="shared" si="430"/>
        <v>0</v>
      </c>
      <c r="N3451" s="26" t="str">
        <f t="shared" si="431"/>
        <v/>
      </c>
      <c r="Q3451" s="35">
        <v>0</v>
      </c>
    </row>
    <row r="3452" spans="1:17" x14ac:dyDescent="0.25">
      <c r="A3452" s="1">
        <v>0</v>
      </c>
      <c r="B3452" s="9">
        <v>1.55E-4</v>
      </c>
      <c r="C3452" s="11">
        <f t="shared" si="424"/>
        <v>1.5550000000000001E-4</v>
      </c>
      <c r="D3452" s="7">
        <v>0</v>
      </c>
      <c r="E3452" s="8">
        <v>0</v>
      </c>
      <c r="F3452" s="30">
        <v>0</v>
      </c>
      <c r="G3452" s="3">
        <f t="shared" si="425"/>
        <v>0.22700000000000001</v>
      </c>
      <c r="H3452" s="5">
        <v>0.22800000000000001</v>
      </c>
      <c r="I3452" s="13">
        <f t="shared" si="426"/>
        <v>3.5340000000000004E-5</v>
      </c>
      <c r="J3452" s="15">
        <f t="shared" si="427"/>
        <v>3.5263201499999999E-5</v>
      </c>
      <c r="K3452" s="17">
        <f t="shared" si="428"/>
        <v>0.22700000000000001</v>
      </c>
      <c r="L3452">
        <f t="shared" si="429"/>
        <v>0</v>
      </c>
      <c r="M3452">
        <f t="shared" si="430"/>
        <v>0</v>
      </c>
      <c r="N3452" s="26" t="str">
        <f t="shared" si="431"/>
        <v/>
      </c>
      <c r="Q3452" s="35">
        <v>0</v>
      </c>
    </row>
    <row r="3453" spans="1:17" x14ac:dyDescent="0.25">
      <c r="A3453" s="1">
        <v>0</v>
      </c>
      <c r="B3453" s="9">
        <v>1.549E-4</v>
      </c>
      <c r="C3453" s="11">
        <f t="shared" si="424"/>
        <v>1.5540000000000001E-4</v>
      </c>
      <c r="D3453" s="7">
        <v>0</v>
      </c>
      <c r="E3453" s="8">
        <v>0</v>
      </c>
      <c r="F3453" s="30">
        <v>0</v>
      </c>
      <c r="G3453" s="3">
        <f t="shared" si="425"/>
        <v>0.22700000000000001</v>
      </c>
      <c r="H3453" s="5">
        <v>0.22800000000000001</v>
      </c>
      <c r="I3453" s="13">
        <f t="shared" si="426"/>
        <v>3.5317200000000001E-5</v>
      </c>
      <c r="J3453" s="15">
        <f t="shared" si="427"/>
        <v>3.5240524200000005E-5</v>
      </c>
      <c r="K3453" s="17">
        <f t="shared" si="428"/>
        <v>0.22700000000000001</v>
      </c>
      <c r="L3453">
        <f t="shared" si="429"/>
        <v>0</v>
      </c>
      <c r="M3453">
        <f t="shared" si="430"/>
        <v>0</v>
      </c>
      <c r="N3453" s="26" t="str">
        <f t="shared" si="431"/>
        <v/>
      </c>
      <c r="Q3453" s="35">
        <v>0</v>
      </c>
    </row>
    <row r="3454" spans="1:17" x14ac:dyDescent="0.25">
      <c r="A3454" s="1">
        <v>0</v>
      </c>
      <c r="B3454" s="9">
        <v>1.548E-4</v>
      </c>
      <c r="C3454" s="11">
        <f t="shared" si="424"/>
        <v>1.5530000000000001E-4</v>
      </c>
      <c r="D3454" s="7">
        <v>0</v>
      </c>
      <c r="E3454" s="8">
        <v>0</v>
      </c>
      <c r="F3454" s="30">
        <v>0</v>
      </c>
      <c r="G3454" s="3">
        <f t="shared" si="425"/>
        <v>0.22700000000000001</v>
      </c>
      <c r="H3454" s="5">
        <v>0.22800000000000001</v>
      </c>
      <c r="I3454" s="13">
        <f t="shared" si="426"/>
        <v>3.5294399999999999E-5</v>
      </c>
      <c r="J3454" s="15">
        <f t="shared" si="427"/>
        <v>3.5217846900000004E-5</v>
      </c>
      <c r="K3454" s="17">
        <f t="shared" si="428"/>
        <v>0.22700000000000001</v>
      </c>
      <c r="L3454">
        <f t="shared" si="429"/>
        <v>0</v>
      </c>
      <c r="M3454">
        <f t="shared" si="430"/>
        <v>0</v>
      </c>
      <c r="N3454" s="26" t="str">
        <f t="shared" si="431"/>
        <v/>
      </c>
      <c r="Q3454" s="35">
        <v>0</v>
      </c>
    </row>
    <row r="3455" spans="1:17" x14ac:dyDescent="0.25">
      <c r="A3455" s="1">
        <v>0</v>
      </c>
      <c r="B3455" s="9">
        <v>1.5469999999999999E-4</v>
      </c>
      <c r="C3455" s="11">
        <f t="shared" si="424"/>
        <v>1.552E-4</v>
      </c>
      <c r="D3455" s="7">
        <v>0</v>
      </c>
      <c r="E3455" s="8">
        <v>0</v>
      </c>
      <c r="F3455" s="30">
        <v>0</v>
      </c>
      <c r="G3455" s="3">
        <f t="shared" si="425"/>
        <v>0.22700000000000001</v>
      </c>
      <c r="H3455" s="5">
        <v>0.22800000000000001</v>
      </c>
      <c r="I3455" s="13">
        <f t="shared" si="426"/>
        <v>3.5271600000000003E-5</v>
      </c>
      <c r="J3455" s="15">
        <f t="shared" si="427"/>
        <v>3.5195169600000003E-5</v>
      </c>
      <c r="K3455" s="17">
        <f t="shared" si="428"/>
        <v>0.22700000000000001</v>
      </c>
      <c r="L3455">
        <f t="shared" si="429"/>
        <v>0</v>
      </c>
      <c r="M3455">
        <f t="shared" si="430"/>
        <v>0</v>
      </c>
      <c r="N3455" s="26" t="str">
        <f t="shared" si="431"/>
        <v/>
      </c>
      <c r="Q3455" s="35">
        <v>0</v>
      </c>
    </row>
    <row r="3456" spans="1:17" x14ac:dyDescent="0.25">
      <c r="A3456" s="1">
        <v>0</v>
      </c>
      <c r="B3456" s="9">
        <v>1.5459999999999999E-4</v>
      </c>
      <c r="C3456" s="11">
        <f t="shared" si="424"/>
        <v>1.551E-4</v>
      </c>
      <c r="D3456" s="7">
        <v>0</v>
      </c>
      <c r="E3456" s="8">
        <v>0</v>
      </c>
      <c r="F3456" s="30">
        <v>0</v>
      </c>
      <c r="G3456" s="3">
        <f t="shared" si="425"/>
        <v>0.22700000000000001</v>
      </c>
      <c r="H3456" s="5">
        <v>0.22800000000000001</v>
      </c>
      <c r="I3456" s="13">
        <f t="shared" si="426"/>
        <v>3.52488E-5</v>
      </c>
      <c r="J3456" s="15">
        <f t="shared" si="427"/>
        <v>3.5172492299999995E-5</v>
      </c>
      <c r="K3456" s="17">
        <f t="shared" si="428"/>
        <v>0.22700000000000001</v>
      </c>
      <c r="L3456">
        <f t="shared" si="429"/>
        <v>0</v>
      </c>
      <c r="M3456">
        <f t="shared" si="430"/>
        <v>0</v>
      </c>
      <c r="N3456" s="26" t="str">
        <f t="shared" si="431"/>
        <v/>
      </c>
      <c r="Q3456" s="35">
        <v>0</v>
      </c>
    </row>
    <row r="3457" spans="1:17" x14ac:dyDescent="0.25">
      <c r="A3457" s="1">
        <v>0</v>
      </c>
      <c r="B3457" s="9">
        <v>1.5449999999999999E-4</v>
      </c>
      <c r="C3457" s="11">
        <f t="shared" si="424"/>
        <v>1.55E-4</v>
      </c>
      <c r="D3457" s="7">
        <v>0</v>
      </c>
      <c r="E3457" s="8">
        <v>0</v>
      </c>
      <c r="F3457" s="30">
        <v>0</v>
      </c>
      <c r="G3457" s="3">
        <f t="shared" si="425"/>
        <v>0.22700000000000001</v>
      </c>
      <c r="H3457" s="5">
        <v>0.22800000000000001</v>
      </c>
      <c r="I3457" s="13">
        <f t="shared" si="426"/>
        <v>3.5225999999999998E-5</v>
      </c>
      <c r="J3457" s="15">
        <f t="shared" si="427"/>
        <v>3.5149815000000001E-5</v>
      </c>
      <c r="K3457" s="17">
        <f t="shared" si="428"/>
        <v>0.22700000000000001</v>
      </c>
      <c r="L3457">
        <f t="shared" si="429"/>
        <v>0</v>
      </c>
      <c r="M3457">
        <f t="shared" si="430"/>
        <v>0</v>
      </c>
      <c r="N3457" s="26" t="str">
        <f t="shared" si="431"/>
        <v/>
      </c>
      <c r="Q3457" s="35">
        <v>0</v>
      </c>
    </row>
    <row r="3458" spans="1:17" x14ac:dyDescent="0.25">
      <c r="A3458" s="1">
        <v>0</v>
      </c>
      <c r="B3458" s="9">
        <v>1.5440000000000001E-4</v>
      </c>
      <c r="C3458" s="11">
        <f t="shared" si="424"/>
        <v>1.549E-4</v>
      </c>
      <c r="D3458" s="7">
        <v>0</v>
      </c>
      <c r="E3458" s="8">
        <v>0</v>
      </c>
      <c r="F3458" s="30">
        <v>0</v>
      </c>
      <c r="G3458" s="3">
        <f t="shared" si="425"/>
        <v>0.22700000000000001</v>
      </c>
      <c r="H3458" s="5">
        <v>0.22800000000000001</v>
      </c>
      <c r="I3458" s="13">
        <f t="shared" si="426"/>
        <v>3.5203200000000002E-5</v>
      </c>
      <c r="J3458" s="15">
        <f t="shared" si="427"/>
        <v>3.51271377E-5</v>
      </c>
      <c r="K3458" s="17">
        <f t="shared" si="428"/>
        <v>0.22700000000000001</v>
      </c>
      <c r="L3458">
        <f t="shared" si="429"/>
        <v>0</v>
      </c>
      <c r="M3458">
        <f t="shared" si="430"/>
        <v>0</v>
      </c>
      <c r="N3458" s="26" t="str">
        <f t="shared" si="431"/>
        <v/>
      </c>
      <c r="Q3458" s="35">
        <v>0</v>
      </c>
    </row>
    <row r="3459" spans="1:17" x14ac:dyDescent="0.25">
      <c r="A3459" s="1">
        <v>0</v>
      </c>
      <c r="B3459" s="9">
        <v>1.5430000000000001E-4</v>
      </c>
      <c r="C3459" s="11">
        <f t="shared" ref="C3459:C3522" si="432">ROUNDUP(B3459+(B3459*$P$8%),$P$2)</f>
        <v>1.548E-4</v>
      </c>
      <c r="D3459" s="7">
        <v>0</v>
      </c>
      <c r="E3459" s="8">
        <v>0</v>
      </c>
      <c r="F3459" s="30">
        <v>0</v>
      </c>
      <c r="G3459" s="3">
        <f t="shared" ref="G3459:G3522" si="433">ROUNDDOWN(H3459-(H3459/100*0.1),$O$2)</f>
        <v>0.22700000000000001</v>
      </c>
      <c r="H3459" s="5">
        <v>0.22800000000000001</v>
      </c>
      <c r="I3459" s="13">
        <f t="shared" ref="I3459:I3522" si="434">IF(E3459=0,B3459*H3459,K3459*B3459)</f>
        <v>3.5180400000000006E-5</v>
      </c>
      <c r="J3459" s="15">
        <f t="shared" ref="J3459:J3522" si="435">(G3459*C3459)-(G3459*C3459/100*0.1)</f>
        <v>3.5104460399999999E-5</v>
      </c>
      <c r="K3459" s="17">
        <f t="shared" ref="K3459:K3522" si="436">ROUNDDOWN(J3459/B3459,$O$2)</f>
        <v>0.22700000000000001</v>
      </c>
      <c r="L3459">
        <f t="shared" ref="L3459:L3522" si="437">IF(AND(D3459=0,A3459=1),I3459,0)</f>
        <v>0</v>
      </c>
      <c r="M3459">
        <f t="shared" ref="M3459:M3522" si="438">IF(AND(D3459=1,A3459=1),G3459,0)</f>
        <v>0</v>
      </c>
      <c r="N3459" s="26" t="str">
        <f t="shared" ref="N3459:N3522" si="439">IF(A3459=0, "", IF(AND(A3459=1, K3459&gt;=H3459), J3459-I3459, "!!!Минусовой профит"))</f>
        <v/>
      </c>
      <c r="Q3459" s="35">
        <v>0</v>
      </c>
    </row>
    <row r="3460" spans="1:17" x14ac:dyDescent="0.25">
      <c r="A3460" s="1">
        <v>0</v>
      </c>
      <c r="B3460" s="9">
        <v>1.5420000000000001E-4</v>
      </c>
      <c r="C3460" s="11">
        <f t="shared" si="432"/>
        <v>1.5469999999999999E-4</v>
      </c>
      <c r="D3460" s="7">
        <v>0</v>
      </c>
      <c r="E3460" s="8">
        <v>0</v>
      </c>
      <c r="F3460" s="30">
        <v>0</v>
      </c>
      <c r="G3460" s="3">
        <f t="shared" si="433"/>
        <v>0.22700000000000001</v>
      </c>
      <c r="H3460" s="5">
        <v>0.22800000000000001</v>
      </c>
      <c r="I3460" s="13">
        <f t="shared" si="434"/>
        <v>3.5157600000000004E-5</v>
      </c>
      <c r="J3460" s="15">
        <f t="shared" si="435"/>
        <v>3.5081783100000005E-5</v>
      </c>
      <c r="K3460" s="17">
        <f t="shared" si="436"/>
        <v>0.22700000000000001</v>
      </c>
      <c r="L3460">
        <f t="shared" si="437"/>
        <v>0</v>
      </c>
      <c r="M3460">
        <f t="shared" si="438"/>
        <v>0</v>
      </c>
      <c r="N3460" s="26" t="str">
        <f t="shared" si="439"/>
        <v/>
      </c>
      <c r="Q3460" s="35">
        <v>0</v>
      </c>
    </row>
    <row r="3461" spans="1:17" x14ac:dyDescent="0.25">
      <c r="A3461" s="1">
        <v>0</v>
      </c>
      <c r="B3461" s="9">
        <v>1.5410000000000001E-4</v>
      </c>
      <c r="C3461" s="11">
        <f t="shared" si="432"/>
        <v>1.5459999999999999E-4</v>
      </c>
      <c r="D3461" s="7">
        <v>0</v>
      </c>
      <c r="E3461" s="8">
        <v>0</v>
      </c>
      <c r="F3461" s="30">
        <v>0</v>
      </c>
      <c r="G3461" s="3">
        <f t="shared" si="433"/>
        <v>0.22700000000000001</v>
      </c>
      <c r="H3461" s="5">
        <v>0.22800000000000001</v>
      </c>
      <c r="I3461" s="13">
        <f t="shared" si="434"/>
        <v>3.5134800000000001E-5</v>
      </c>
      <c r="J3461" s="15">
        <f t="shared" si="435"/>
        <v>3.5059105799999998E-5</v>
      </c>
      <c r="K3461" s="17">
        <f t="shared" si="436"/>
        <v>0.22700000000000001</v>
      </c>
      <c r="L3461">
        <f t="shared" si="437"/>
        <v>0</v>
      </c>
      <c r="M3461">
        <f t="shared" si="438"/>
        <v>0</v>
      </c>
      <c r="N3461" s="26" t="str">
        <f t="shared" si="439"/>
        <v/>
      </c>
      <c r="Q3461" s="35">
        <v>0</v>
      </c>
    </row>
    <row r="3462" spans="1:17" x14ac:dyDescent="0.25">
      <c r="A3462" s="1">
        <v>0</v>
      </c>
      <c r="B3462" s="9">
        <v>1.54E-4</v>
      </c>
      <c r="C3462" s="11">
        <f t="shared" si="432"/>
        <v>1.5450000000000001E-4</v>
      </c>
      <c r="D3462" s="7">
        <v>0</v>
      </c>
      <c r="E3462" s="8">
        <v>0</v>
      </c>
      <c r="F3462" s="30">
        <v>0</v>
      </c>
      <c r="G3462" s="3">
        <f t="shared" si="433"/>
        <v>0.22700000000000001</v>
      </c>
      <c r="H3462" s="5">
        <v>0.22800000000000001</v>
      </c>
      <c r="I3462" s="13">
        <f t="shared" si="434"/>
        <v>3.5111999999999999E-5</v>
      </c>
      <c r="J3462" s="15">
        <f t="shared" si="435"/>
        <v>3.5036428500000004E-5</v>
      </c>
      <c r="K3462" s="17">
        <f t="shared" si="436"/>
        <v>0.22700000000000001</v>
      </c>
      <c r="L3462">
        <f t="shared" si="437"/>
        <v>0</v>
      </c>
      <c r="M3462">
        <f t="shared" si="438"/>
        <v>0</v>
      </c>
      <c r="N3462" s="26" t="str">
        <f t="shared" si="439"/>
        <v/>
      </c>
      <c r="Q3462" s="35">
        <v>0</v>
      </c>
    </row>
    <row r="3463" spans="1:17" x14ac:dyDescent="0.25">
      <c r="A3463" s="1">
        <v>0</v>
      </c>
      <c r="B3463" s="9">
        <v>1.539E-4</v>
      </c>
      <c r="C3463" s="11">
        <f t="shared" si="432"/>
        <v>1.5440000000000001E-4</v>
      </c>
      <c r="D3463" s="7">
        <v>0</v>
      </c>
      <c r="E3463" s="8">
        <v>0</v>
      </c>
      <c r="F3463" s="30">
        <v>0</v>
      </c>
      <c r="G3463" s="3">
        <f t="shared" si="433"/>
        <v>0.22700000000000001</v>
      </c>
      <c r="H3463" s="5">
        <v>0.22800000000000001</v>
      </c>
      <c r="I3463" s="13">
        <f t="shared" si="434"/>
        <v>3.5089200000000003E-5</v>
      </c>
      <c r="J3463" s="15">
        <f t="shared" si="435"/>
        <v>3.5013751200000003E-5</v>
      </c>
      <c r="K3463" s="17">
        <f t="shared" si="436"/>
        <v>0.22700000000000001</v>
      </c>
      <c r="L3463">
        <f t="shared" si="437"/>
        <v>0</v>
      </c>
      <c r="M3463">
        <f t="shared" si="438"/>
        <v>0</v>
      </c>
      <c r="N3463" s="26" t="str">
        <f t="shared" si="439"/>
        <v/>
      </c>
      <c r="Q3463" s="35">
        <v>0</v>
      </c>
    </row>
    <row r="3464" spans="1:17" x14ac:dyDescent="0.25">
      <c r="A3464" s="1">
        <v>0</v>
      </c>
      <c r="B3464" s="9">
        <v>1.538E-4</v>
      </c>
      <c r="C3464" s="11">
        <f t="shared" si="432"/>
        <v>1.5430000000000001E-4</v>
      </c>
      <c r="D3464" s="7">
        <v>0</v>
      </c>
      <c r="E3464" s="8">
        <v>0</v>
      </c>
      <c r="F3464" s="30">
        <v>0</v>
      </c>
      <c r="G3464" s="3">
        <f t="shared" si="433"/>
        <v>0.22700000000000001</v>
      </c>
      <c r="H3464" s="5">
        <v>0.22800000000000001</v>
      </c>
      <c r="I3464" s="13">
        <f t="shared" si="434"/>
        <v>3.50664E-5</v>
      </c>
      <c r="J3464" s="15">
        <f t="shared" si="435"/>
        <v>3.4991073900000009E-5</v>
      </c>
      <c r="K3464" s="17">
        <f t="shared" si="436"/>
        <v>0.22700000000000001</v>
      </c>
      <c r="L3464">
        <f t="shared" si="437"/>
        <v>0</v>
      </c>
      <c r="M3464">
        <f t="shared" si="438"/>
        <v>0</v>
      </c>
      <c r="N3464" s="26" t="str">
        <f t="shared" si="439"/>
        <v/>
      </c>
      <c r="Q3464" s="35">
        <v>0</v>
      </c>
    </row>
    <row r="3465" spans="1:17" x14ac:dyDescent="0.25">
      <c r="A3465" s="1">
        <v>0</v>
      </c>
      <c r="B3465" s="9">
        <v>1.537E-4</v>
      </c>
      <c r="C3465" s="11">
        <f t="shared" si="432"/>
        <v>1.5420000000000001E-4</v>
      </c>
      <c r="D3465" s="7">
        <v>0</v>
      </c>
      <c r="E3465" s="8">
        <v>0</v>
      </c>
      <c r="F3465" s="30">
        <v>0</v>
      </c>
      <c r="G3465" s="3">
        <f t="shared" si="433"/>
        <v>0.22700000000000001</v>
      </c>
      <c r="H3465" s="5">
        <v>0.22800000000000001</v>
      </c>
      <c r="I3465" s="13">
        <f t="shared" si="434"/>
        <v>3.5043599999999998E-5</v>
      </c>
      <c r="J3465" s="15">
        <f t="shared" si="435"/>
        <v>3.4968396600000008E-5</v>
      </c>
      <c r="K3465" s="17">
        <f t="shared" si="436"/>
        <v>0.22700000000000001</v>
      </c>
      <c r="L3465">
        <f t="shared" si="437"/>
        <v>0</v>
      </c>
      <c r="M3465">
        <f t="shared" si="438"/>
        <v>0</v>
      </c>
      <c r="N3465" s="26" t="str">
        <f t="shared" si="439"/>
        <v/>
      </c>
      <c r="Q3465" s="35">
        <v>0</v>
      </c>
    </row>
    <row r="3466" spans="1:17" x14ac:dyDescent="0.25">
      <c r="A3466" s="1">
        <v>0</v>
      </c>
      <c r="B3466" s="9">
        <v>1.5359999999999999E-4</v>
      </c>
      <c r="C3466" s="11">
        <f t="shared" si="432"/>
        <v>1.5410000000000001E-4</v>
      </c>
      <c r="D3466" s="7">
        <v>0</v>
      </c>
      <c r="E3466" s="8">
        <v>0</v>
      </c>
      <c r="F3466" s="30">
        <v>0</v>
      </c>
      <c r="G3466" s="3">
        <f t="shared" si="433"/>
        <v>0.22700000000000001</v>
      </c>
      <c r="H3466" s="5">
        <v>0.22800000000000001</v>
      </c>
      <c r="I3466" s="13">
        <f t="shared" si="434"/>
        <v>3.5020800000000002E-5</v>
      </c>
      <c r="J3466" s="15">
        <f t="shared" si="435"/>
        <v>3.49457193E-5</v>
      </c>
      <c r="K3466" s="17">
        <f t="shared" si="436"/>
        <v>0.22700000000000001</v>
      </c>
      <c r="L3466">
        <f t="shared" si="437"/>
        <v>0</v>
      </c>
      <c r="M3466">
        <f t="shared" si="438"/>
        <v>0</v>
      </c>
      <c r="N3466" s="26" t="str">
        <f t="shared" si="439"/>
        <v/>
      </c>
      <c r="Q3466" s="35">
        <v>0</v>
      </c>
    </row>
    <row r="3467" spans="1:17" x14ac:dyDescent="0.25">
      <c r="A3467" s="1">
        <v>0</v>
      </c>
      <c r="B3467" s="9">
        <v>1.5349999999999999E-4</v>
      </c>
      <c r="C3467" s="11">
        <f t="shared" si="432"/>
        <v>1.54E-4</v>
      </c>
      <c r="D3467" s="7">
        <v>0</v>
      </c>
      <c r="E3467" s="8">
        <v>0</v>
      </c>
      <c r="F3467" s="30">
        <v>0</v>
      </c>
      <c r="G3467" s="3">
        <f t="shared" si="433"/>
        <v>0.22700000000000001</v>
      </c>
      <c r="H3467" s="5">
        <v>0.22800000000000001</v>
      </c>
      <c r="I3467" s="13">
        <f t="shared" si="434"/>
        <v>3.4997999999999999E-5</v>
      </c>
      <c r="J3467" s="15">
        <f t="shared" si="435"/>
        <v>3.4923041999999999E-5</v>
      </c>
      <c r="K3467" s="17">
        <f t="shared" si="436"/>
        <v>0.22700000000000001</v>
      </c>
      <c r="L3467">
        <f t="shared" si="437"/>
        <v>0</v>
      </c>
      <c r="M3467">
        <f t="shared" si="438"/>
        <v>0</v>
      </c>
      <c r="N3467" s="26" t="str">
        <f t="shared" si="439"/>
        <v/>
      </c>
      <c r="Q3467" s="35">
        <v>0</v>
      </c>
    </row>
    <row r="3468" spans="1:17" x14ac:dyDescent="0.25">
      <c r="A3468" s="1">
        <v>0</v>
      </c>
      <c r="B3468" s="9">
        <v>1.5339999999999999E-4</v>
      </c>
      <c r="C3468" s="11">
        <f t="shared" si="432"/>
        <v>1.539E-4</v>
      </c>
      <c r="D3468" s="7">
        <v>0</v>
      </c>
      <c r="E3468" s="8">
        <v>0</v>
      </c>
      <c r="F3468" s="30">
        <v>0</v>
      </c>
      <c r="G3468" s="3">
        <f t="shared" si="433"/>
        <v>0.22700000000000001</v>
      </c>
      <c r="H3468" s="5">
        <v>0.22800000000000001</v>
      </c>
      <c r="I3468" s="13">
        <f t="shared" si="434"/>
        <v>3.4975199999999997E-5</v>
      </c>
      <c r="J3468" s="15">
        <f t="shared" si="435"/>
        <v>3.4900364700000005E-5</v>
      </c>
      <c r="K3468" s="17">
        <f t="shared" si="436"/>
        <v>0.22700000000000001</v>
      </c>
      <c r="L3468">
        <f t="shared" si="437"/>
        <v>0</v>
      </c>
      <c r="M3468">
        <f t="shared" si="438"/>
        <v>0</v>
      </c>
      <c r="N3468" s="26" t="str">
        <f t="shared" si="439"/>
        <v/>
      </c>
      <c r="Q3468" s="35">
        <v>0</v>
      </c>
    </row>
    <row r="3469" spans="1:17" x14ac:dyDescent="0.25">
      <c r="A3469" s="1">
        <v>0</v>
      </c>
      <c r="B3469" s="9">
        <v>1.5330000000000001E-4</v>
      </c>
      <c r="C3469" s="11">
        <f t="shared" si="432"/>
        <v>1.538E-4</v>
      </c>
      <c r="D3469" s="7">
        <v>0</v>
      </c>
      <c r="E3469" s="8">
        <v>0</v>
      </c>
      <c r="F3469" s="30">
        <v>0</v>
      </c>
      <c r="G3469" s="3">
        <f t="shared" si="433"/>
        <v>0.22700000000000001</v>
      </c>
      <c r="H3469" s="5">
        <v>0.22800000000000001</v>
      </c>
      <c r="I3469" s="13">
        <f t="shared" si="434"/>
        <v>3.4952400000000001E-5</v>
      </c>
      <c r="J3469" s="15">
        <f t="shared" si="435"/>
        <v>3.4877687400000004E-5</v>
      </c>
      <c r="K3469" s="17">
        <f t="shared" si="436"/>
        <v>0.22700000000000001</v>
      </c>
      <c r="L3469">
        <f t="shared" si="437"/>
        <v>0</v>
      </c>
      <c r="M3469">
        <f t="shared" si="438"/>
        <v>0</v>
      </c>
      <c r="N3469" s="26" t="str">
        <f t="shared" si="439"/>
        <v/>
      </c>
      <c r="Q3469" s="35">
        <v>0</v>
      </c>
    </row>
    <row r="3470" spans="1:17" x14ac:dyDescent="0.25">
      <c r="A3470" s="1">
        <v>0</v>
      </c>
      <c r="B3470" s="9">
        <v>1.5320000000000001E-4</v>
      </c>
      <c r="C3470" s="11">
        <f t="shared" si="432"/>
        <v>1.537E-4</v>
      </c>
      <c r="D3470" s="7">
        <v>0</v>
      </c>
      <c r="E3470" s="8">
        <v>0</v>
      </c>
      <c r="F3470" s="30">
        <v>0</v>
      </c>
      <c r="G3470" s="3">
        <f t="shared" si="433"/>
        <v>0.22700000000000001</v>
      </c>
      <c r="H3470" s="5">
        <v>0.22800000000000001</v>
      </c>
      <c r="I3470" s="13">
        <f t="shared" si="434"/>
        <v>3.4929600000000005E-5</v>
      </c>
      <c r="J3470" s="15">
        <f t="shared" si="435"/>
        <v>3.4855010099999996E-5</v>
      </c>
      <c r="K3470" s="17">
        <f t="shared" si="436"/>
        <v>0.22700000000000001</v>
      </c>
      <c r="L3470">
        <f t="shared" si="437"/>
        <v>0</v>
      </c>
      <c r="M3470">
        <f t="shared" si="438"/>
        <v>0</v>
      </c>
      <c r="N3470" s="26" t="str">
        <f t="shared" si="439"/>
        <v/>
      </c>
      <c r="Q3470" s="35">
        <v>0</v>
      </c>
    </row>
    <row r="3471" spans="1:17" x14ac:dyDescent="0.25">
      <c r="A3471" s="1">
        <v>0</v>
      </c>
      <c r="B3471" s="9">
        <v>1.5310000000000001E-4</v>
      </c>
      <c r="C3471" s="11">
        <f t="shared" si="432"/>
        <v>1.5359999999999999E-4</v>
      </c>
      <c r="D3471" s="7">
        <v>0</v>
      </c>
      <c r="E3471" s="8">
        <v>0</v>
      </c>
      <c r="F3471" s="30">
        <v>0</v>
      </c>
      <c r="G3471" s="3">
        <f t="shared" si="433"/>
        <v>0.22700000000000001</v>
      </c>
      <c r="H3471" s="5">
        <v>0.22800000000000001</v>
      </c>
      <c r="I3471" s="13">
        <f t="shared" si="434"/>
        <v>3.4906800000000003E-5</v>
      </c>
      <c r="J3471" s="15">
        <f t="shared" si="435"/>
        <v>3.4832332799999996E-5</v>
      </c>
      <c r="K3471" s="17">
        <f t="shared" si="436"/>
        <v>0.22700000000000001</v>
      </c>
      <c r="L3471">
        <f t="shared" si="437"/>
        <v>0</v>
      </c>
      <c r="M3471">
        <f t="shared" si="438"/>
        <v>0</v>
      </c>
      <c r="N3471" s="26" t="str">
        <f t="shared" si="439"/>
        <v/>
      </c>
      <c r="Q3471" s="35">
        <v>0</v>
      </c>
    </row>
    <row r="3472" spans="1:17" x14ac:dyDescent="0.25">
      <c r="A3472" s="1">
        <v>0</v>
      </c>
      <c r="B3472" s="9">
        <v>1.5300000000000001E-4</v>
      </c>
      <c r="C3472" s="11">
        <f t="shared" si="432"/>
        <v>1.5349999999999999E-4</v>
      </c>
      <c r="D3472" s="7">
        <v>0</v>
      </c>
      <c r="E3472" s="8">
        <v>0</v>
      </c>
      <c r="F3472" s="30">
        <v>0</v>
      </c>
      <c r="G3472" s="3">
        <f t="shared" si="433"/>
        <v>0.22700000000000001</v>
      </c>
      <c r="H3472" s="5">
        <v>0.22800000000000001</v>
      </c>
      <c r="I3472" s="13">
        <f t="shared" si="434"/>
        <v>3.4884E-5</v>
      </c>
      <c r="J3472" s="15">
        <f t="shared" si="435"/>
        <v>3.4809655500000001E-5</v>
      </c>
      <c r="K3472" s="17">
        <f t="shared" si="436"/>
        <v>0.22700000000000001</v>
      </c>
      <c r="L3472">
        <f t="shared" si="437"/>
        <v>0</v>
      </c>
      <c r="M3472">
        <f t="shared" si="438"/>
        <v>0</v>
      </c>
      <c r="N3472" s="26" t="str">
        <f t="shared" si="439"/>
        <v/>
      </c>
      <c r="Q3472" s="35">
        <v>0</v>
      </c>
    </row>
    <row r="3473" spans="1:17" x14ac:dyDescent="0.25">
      <c r="A3473" s="1">
        <v>0</v>
      </c>
      <c r="B3473" s="9">
        <v>1.529E-4</v>
      </c>
      <c r="C3473" s="11">
        <f t="shared" si="432"/>
        <v>1.5340000000000002E-4</v>
      </c>
      <c r="D3473" s="7">
        <v>0</v>
      </c>
      <c r="E3473" s="8">
        <v>0</v>
      </c>
      <c r="F3473" s="30">
        <v>0</v>
      </c>
      <c r="G3473" s="3">
        <f t="shared" si="433"/>
        <v>0.22700000000000001</v>
      </c>
      <c r="H3473" s="5">
        <v>0.22800000000000001</v>
      </c>
      <c r="I3473" s="13">
        <f t="shared" si="434"/>
        <v>3.4861200000000004E-5</v>
      </c>
      <c r="J3473" s="15">
        <f t="shared" si="435"/>
        <v>3.4786978200000007E-5</v>
      </c>
      <c r="K3473" s="17">
        <f t="shared" si="436"/>
        <v>0.22700000000000001</v>
      </c>
      <c r="L3473">
        <f t="shared" si="437"/>
        <v>0</v>
      </c>
      <c r="M3473">
        <f t="shared" si="438"/>
        <v>0</v>
      </c>
      <c r="N3473" s="26" t="str">
        <f t="shared" si="439"/>
        <v/>
      </c>
      <c r="Q3473" s="35">
        <v>0</v>
      </c>
    </row>
    <row r="3474" spans="1:17" x14ac:dyDescent="0.25">
      <c r="A3474" s="1">
        <v>0</v>
      </c>
      <c r="B3474" s="9">
        <v>1.528E-4</v>
      </c>
      <c r="C3474" s="11">
        <f t="shared" si="432"/>
        <v>1.5330000000000001E-4</v>
      </c>
      <c r="D3474" s="7">
        <v>0</v>
      </c>
      <c r="E3474" s="8">
        <v>0</v>
      </c>
      <c r="F3474" s="30">
        <v>0</v>
      </c>
      <c r="G3474" s="3">
        <f t="shared" si="433"/>
        <v>0.22700000000000001</v>
      </c>
      <c r="H3474" s="5">
        <v>0.22800000000000001</v>
      </c>
      <c r="I3474" s="13">
        <f t="shared" si="434"/>
        <v>3.4838400000000002E-5</v>
      </c>
      <c r="J3474" s="15">
        <f t="shared" si="435"/>
        <v>3.4764300900000006E-5</v>
      </c>
      <c r="K3474" s="17">
        <f t="shared" si="436"/>
        <v>0.22700000000000001</v>
      </c>
      <c r="L3474">
        <f t="shared" si="437"/>
        <v>0</v>
      </c>
      <c r="M3474">
        <f t="shared" si="438"/>
        <v>0</v>
      </c>
      <c r="N3474" s="26" t="str">
        <f t="shared" si="439"/>
        <v/>
      </c>
      <c r="Q3474" s="35">
        <v>0</v>
      </c>
    </row>
    <row r="3475" spans="1:17" x14ac:dyDescent="0.25">
      <c r="A3475" s="1">
        <v>0</v>
      </c>
      <c r="B3475" s="9">
        <v>1.527E-4</v>
      </c>
      <c r="C3475" s="11">
        <f t="shared" si="432"/>
        <v>1.5320000000000001E-4</v>
      </c>
      <c r="D3475" s="7">
        <v>0</v>
      </c>
      <c r="E3475" s="8">
        <v>0</v>
      </c>
      <c r="F3475" s="30">
        <v>0</v>
      </c>
      <c r="G3475" s="3">
        <f t="shared" si="433"/>
        <v>0.22700000000000001</v>
      </c>
      <c r="H3475" s="5">
        <v>0.22800000000000001</v>
      </c>
      <c r="I3475" s="13">
        <f t="shared" si="434"/>
        <v>3.4815599999999999E-5</v>
      </c>
      <c r="J3475" s="15">
        <f t="shared" si="435"/>
        <v>3.4741623599999999E-5</v>
      </c>
      <c r="K3475" s="17">
        <f t="shared" si="436"/>
        <v>0.22700000000000001</v>
      </c>
      <c r="L3475">
        <f t="shared" si="437"/>
        <v>0</v>
      </c>
      <c r="M3475">
        <f t="shared" si="438"/>
        <v>0</v>
      </c>
      <c r="N3475" s="26" t="str">
        <f t="shared" si="439"/>
        <v/>
      </c>
      <c r="Q3475" s="35">
        <v>0</v>
      </c>
    </row>
    <row r="3476" spans="1:17" x14ac:dyDescent="0.25">
      <c r="A3476" s="1">
        <v>0</v>
      </c>
      <c r="B3476" s="9">
        <v>1.526E-4</v>
      </c>
      <c r="C3476" s="11">
        <f t="shared" si="432"/>
        <v>1.5310000000000001E-4</v>
      </c>
      <c r="D3476" s="7">
        <v>0</v>
      </c>
      <c r="E3476" s="8">
        <v>0</v>
      </c>
      <c r="F3476" s="30">
        <v>0</v>
      </c>
      <c r="G3476" s="3">
        <f t="shared" si="433"/>
        <v>0.22700000000000001</v>
      </c>
      <c r="H3476" s="5">
        <v>0.22800000000000001</v>
      </c>
      <c r="I3476" s="13">
        <f t="shared" si="434"/>
        <v>3.4792800000000003E-5</v>
      </c>
      <c r="J3476" s="15">
        <f t="shared" si="435"/>
        <v>3.4718946300000005E-5</v>
      </c>
      <c r="K3476" s="17">
        <f t="shared" si="436"/>
        <v>0.22700000000000001</v>
      </c>
      <c r="L3476">
        <f t="shared" si="437"/>
        <v>0</v>
      </c>
      <c r="M3476">
        <f t="shared" si="438"/>
        <v>0</v>
      </c>
      <c r="N3476" s="26" t="str">
        <f t="shared" si="439"/>
        <v/>
      </c>
      <c r="Q3476" s="35">
        <v>0</v>
      </c>
    </row>
    <row r="3477" spans="1:17" x14ac:dyDescent="0.25">
      <c r="A3477" s="1">
        <v>0</v>
      </c>
      <c r="B3477" s="9">
        <v>1.5249999999999999E-4</v>
      </c>
      <c r="C3477" s="11">
        <f t="shared" si="432"/>
        <v>1.5300000000000001E-4</v>
      </c>
      <c r="D3477" s="7">
        <v>0</v>
      </c>
      <c r="E3477" s="8">
        <v>0</v>
      </c>
      <c r="F3477" s="30">
        <v>0</v>
      </c>
      <c r="G3477" s="3">
        <f t="shared" si="433"/>
        <v>0.22700000000000001</v>
      </c>
      <c r="H3477" s="5">
        <v>0.22800000000000001</v>
      </c>
      <c r="I3477" s="13">
        <f t="shared" si="434"/>
        <v>3.4770000000000001E-5</v>
      </c>
      <c r="J3477" s="15">
        <f t="shared" si="435"/>
        <v>3.4696269000000004E-5</v>
      </c>
      <c r="K3477" s="17">
        <f t="shared" si="436"/>
        <v>0.22700000000000001</v>
      </c>
      <c r="L3477">
        <f t="shared" si="437"/>
        <v>0</v>
      </c>
      <c r="M3477">
        <f t="shared" si="438"/>
        <v>0</v>
      </c>
      <c r="N3477" s="26" t="str">
        <f t="shared" si="439"/>
        <v/>
      </c>
      <c r="Q3477" s="35">
        <v>0</v>
      </c>
    </row>
    <row r="3478" spans="1:17" x14ac:dyDescent="0.25">
      <c r="A3478" s="1">
        <v>0</v>
      </c>
      <c r="B3478" s="9">
        <v>1.5239999999999999E-4</v>
      </c>
      <c r="C3478" s="11">
        <f t="shared" si="432"/>
        <v>1.529E-4</v>
      </c>
      <c r="D3478" s="7">
        <v>0</v>
      </c>
      <c r="E3478" s="8">
        <v>0</v>
      </c>
      <c r="F3478" s="30">
        <v>0</v>
      </c>
      <c r="G3478" s="3">
        <f t="shared" si="433"/>
        <v>0.22700000000000001</v>
      </c>
      <c r="H3478" s="5">
        <v>0.22800000000000001</v>
      </c>
      <c r="I3478" s="13">
        <f t="shared" si="434"/>
        <v>3.4747199999999998E-5</v>
      </c>
      <c r="J3478" s="15">
        <f t="shared" si="435"/>
        <v>3.4673591700000003E-5</v>
      </c>
      <c r="K3478" s="17">
        <f t="shared" si="436"/>
        <v>0.22700000000000001</v>
      </c>
      <c r="L3478">
        <f t="shared" si="437"/>
        <v>0</v>
      </c>
      <c r="M3478">
        <f t="shared" si="438"/>
        <v>0</v>
      </c>
      <c r="N3478" s="26" t="str">
        <f t="shared" si="439"/>
        <v/>
      </c>
      <c r="Q3478" s="35">
        <v>0</v>
      </c>
    </row>
    <row r="3479" spans="1:17" x14ac:dyDescent="0.25">
      <c r="A3479" s="1">
        <v>0</v>
      </c>
      <c r="B3479" s="9">
        <v>1.5229999999999999E-4</v>
      </c>
      <c r="C3479" s="11">
        <f t="shared" si="432"/>
        <v>1.528E-4</v>
      </c>
      <c r="D3479" s="7">
        <v>0</v>
      </c>
      <c r="E3479" s="8">
        <v>0</v>
      </c>
      <c r="F3479" s="30">
        <v>0</v>
      </c>
      <c r="G3479" s="3">
        <f t="shared" si="433"/>
        <v>0.22700000000000001</v>
      </c>
      <c r="H3479" s="5">
        <v>0.22800000000000001</v>
      </c>
      <c r="I3479" s="13">
        <f t="shared" si="434"/>
        <v>3.4724399999999996E-5</v>
      </c>
      <c r="J3479" s="15">
        <f t="shared" si="435"/>
        <v>3.4650914400000002E-5</v>
      </c>
      <c r="K3479" s="17">
        <f t="shared" si="436"/>
        <v>0.22700000000000001</v>
      </c>
      <c r="L3479">
        <f t="shared" si="437"/>
        <v>0</v>
      </c>
      <c r="M3479">
        <f t="shared" si="438"/>
        <v>0</v>
      </c>
      <c r="N3479" s="26" t="str">
        <f t="shared" si="439"/>
        <v/>
      </c>
      <c r="Q3479" s="35">
        <v>0</v>
      </c>
    </row>
    <row r="3480" spans="1:17" x14ac:dyDescent="0.25">
      <c r="A3480" s="1">
        <v>0</v>
      </c>
      <c r="B3480" s="9">
        <v>1.5220000000000001E-4</v>
      </c>
      <c r="C3480" s="11">
        <f t="shared" si="432"/>
        <v>1.527E-4</v>
      </c>
      <c r="D3480" s="7">
        <v>0</v>
      </c>
      <c r="E3480" s="8">
        <v>0</v>
      </c>
      <c r="F3480" s="30">
        <v>0</v>
      </c>
      <c r="G3480" s="3">
        <f t="shared" si="433"/>
        <v>0.22700000000000001</v>
      </c>
      <c r="H3480" s="5">
        <v>0.22800000000000001</v>
      </c>
      <c r="I3480" s="13">
        <f t="shared" si="434"/>
        <v>3.4701600000000007E-5</v>
      </c>
      <c r="J3480" s="15">
        <f t="shared" si="435"/>
        <v>3.4628237100000001E-5</v>
      </c>
      <c r="K3480" s="17">
        <f t="shared" si="436"/>
        <v>0.22700000000000001</v>
      </c>
      <c r="L3480">
        <f t="shared" si="437"/>
        <v>0</v>
      </c>
      <c r="M3480">
        <f t="shared" si="438"/>
        <v>0</v>
      </c>
      <c r="N3480" s="26" t="str">
        <f t="shared" si="439"/>
        <v/>
      </c>
      <c r="Q3480" s="35">
        <v>0</v>
      </c>
    </row>
    <row r="3481" spans="1:17" x14ac:dyDescent="0.25">
      <c r="A3481" s="1">
        <v>0</v>
      </c>
      <c r="B3481" s="9">
        <v>1.5210000000000001E-4</v>
      </c>
      <c r="C3481" s="11">
        <f t="shared" si="432"/>
        <v>1.526E-4</v>
      </c>
      <c r="D3481" s="7">
        <v>0</v>
      </c>
      <c r="E3481" s="8">
        <v>0</v>
      </c>
      <c r="F3481" s="30">
        <v>0</v>
      </c>
      <c r="G3481" s="3">
        <f t="shared" si="433"/>
        <v>0.22700000000000001</v>
      </c>
      <c r="H3481" s="5">
        <v>0.22800000000000001</v>
      </c>
      <c r="I3481" s="13">
        <f t="shared" si="434"/>
        <v>3.4678800000000004E-5</v>
      </c>
      <c r="J3481" s="15">
        <f t="shared" si="435"/>
        <v>3.46055598E-5</v>
      </c>
      <c r="K3481" s="17">
        <f t="shared" si="436"/>
        <v>0.22700000000000001</v>
      </c>
      <c r="L3481">
        <f t="shared" si="437"/>
        <v>0</v>
      </c>
      <c r="M3481">
        <f t="shared" si="438"/>
        <v>0</v>
      </c>
      <c r="N3481" s="26" t="str">
        <f t="shared" si="439"/>
        <v/>
      </c>
      <c r="Q3481" s="35">
        <v>0</v>
      </c>
    </row>
    <row r="3482" spans="1:17" x14ac:dyDescent="0.25">
      <c r="A3482" s="1">
        <v>0</v>
      </c>
      <c r="B3482" s="9">
        <v>1.5200000000000001E-4</v>
      </c>
      <c r="C3482" s="11">
        <f t="shared" si="432"/>
        <v>1.5249999999999999E-4</v>
      </c>
      <c r="D3482" s="7">
        <v>0</v>
      </c>
      <c r="E3482" s="8">
        <v>0</v>
      </c>
      <c r="F3482" s="30">
        <v>0</v>
      </c>
      <c r="G3482" s="3">
        <f t="shared" si="433"/>
        <v>0.22700000000000001</v>
      </c>
      <c r="H3482" s="5">
        <v>0.22800000000000001</v>
      </c>
      <c r="I3482" s="13">
        <f t="shared" si="434"/>
        <v>3.4656000000000002E-5</v>
      </c>
      <c r="J3482" s="15">
        <f t="shared" si="435"/>
        <v>3.4582882499999999E-5</v>
      </c>
      <c r="K3482" s="17">
        <f t="shared" si="436"/>
        <v>0.22700000000000001</v>
      </c>
      <c r="L3482">
        <f t="shared" si="437"/>
        <v>0</v>
      </c>
      <c r="M3482">
        <f t="shared" si="438"/>
        <v>0</v>
      </c>
      <c r="N3482" s="26" t="str">
        <f t="shared" si="439"/>
        <v/>
      </c>
      <c r="Q3482" s="35">
        <v>0</v>
      </c>
    </row>
    <row r="3483" spans="1:17" x14ac:dyDescent="0.25">
      <c r="A3483" s="1">
        <v>0</v>
      </c>
      <c r="B3483" s="9">
        <v>1.5190000000000001E-4</v>
      </c>
      <c r="C3483" s="11">
        <f t="shared" si="432"/>
        <v>1.5239999999999999E-4</v>
      </c>
      <c r="D3483" s="7">
        <v>0</v>
      </c>
      <c r="E3483" s="8">
        <v>0</v>
      </c>
      <c r="F3483" s="30">
        <v>0</v>
      </c>
      <c r="G3483" s="3">
        <f t="shared" si="433"/>
        <v>0.22700000000000001</v>
      </c>
      <c r="H3483" s="5">
        <v>0.22800000000000001</v>
      </c>
      <c r="I3483" s="13">
        <f t="shared" si="434"/>
        <v>3.4633200000000006E-5</v>
      </c>
      <c r="J3483" s="15">
        <f t="shared" si="435"/>
        <v>3.4560205199999998E-5</v>
      </c>
      <c r="K3483" s="17">
        <f t="shared" si="436"/>
        <v>0.22700000000000001</v>
      </c>
      <c r="L3483">
        <f t="shared" si="437"/>
        <v>0</v>
      </c>
      <c r="M3483">
        <f t="shared" si="438"/>
        <v>0</v>
      </c>
      <c r="N3483" s="26" t="str">
        <f t="shared" si="439"/>
        <v/>
      </c>
      <c r="Q3483" s="35">
        <v>0</v>
      </c>
    </row>
    <row r="3484" spans="1:17" x14ac:dyDescent="0.25">
      <c r="A3484" s="1">
        <v>0</v>
      </c>
      <c r="B3484" s="9">
        <v>1.518E-4</v>
      </c>
      <c r="C3484" s="11">
        <f t="shared" si="432"/>
        <v>1.5230000000000002E-4</v>
      </c>
      <c r="D3484" s="7">
        <v>0</v>
      </c>
      <c r="E3484" s="8">
        <v>0</v>
      </c>
      <c r="F3484" s="30">
        <v>0</v>
      </c>
      <c r="G3484" s="3">
        <f t="shared" si="433"/>
        <v>0.22700000000000001</v>
      </c>
      <c r="H3484" s="5">
        <v>0.22800000000000001</v>
      </c>
      <c r="I3484" s="13">
        <f t="shared" si="434"/>
        <v>3.4610400000000003E-5</v>
      </c>
      <c r="J3484" s="15">
        <f t="shared" si="435"/>
        <v>3.4537527900000004E-5</v>
      </c>
      <c r="K3484" s="17">
        <f t="shared" si="436"/>
        <v>0.22700000000000001</v>
      </c>
      <c r="L3484">
        <f t="shared" si="437"/>
        <v>0</v>
      </c>
      <c r="M3484">
        <f t="shared" si="438"/>
        <v>0</v>
      </c>
      <c r="N3484" s="26" t="str">
        <f t="shared" si="439"/>
        <v/>
      </c>
      <c r="Q3484" s="35">
        <v>0</v>
      </c>
    </row>
    <row r="3485" spans="1:17" x14ac:dyDescent="0.25">
      <c r="A3485" s="1">
        <v>0</v>
      </c>
      <c r="B3485" s="9">
        <v>1.517E-4</v>
      </c>
      <c r="C3485" s="11">
        <f t="shared" si="432"/>
        <v>1.5220000000000001E-4</v>
      </c>
      <c r="D3485" s="7">
        <v>0</v>
      </c>
      <c r="E3485" s="8">
        <v>0</v>
      </c>
      <c r="F3485" s="30">
        <v>0</v>
      </c>
      <c r="G3485" s="3">
        <f t="shared" si="433"/>
        <v>0.22700000000000001</v>
      </c>
      <c r="H3485" s="5">
        <v>0.22800000000000001</v>
      </c>
      <c r="I3485" s="13">
        <f t="shared" si="434"/>
        <v>3.4587600000000001E-5</v>
      </c>
      <c r="J3485" s="15">
        <f t="shared" si="435"/>
        <v>3.4514850600000003E-5</v>
      </c>
      <c r="K3485" s="17">
        <f t="shared" si="436"/>
        <v>0.22700000000000001</v>
      </c>
      <c r="L3485">
        <f t="shared" si="437"/>
        <v>0</v>
      </c>
      <c r="M3485">
        <f t="shared" si="438"/>
        <v>0</v>
      </c>
      <c r="N3485" s="26" t="str">
        <f t="shared" si="439"/>
        <v/>
      </c>
      <c r="Q3485" s="35">
        <v>0</v>
      </c>
    </row>
    <row r="3486" spans="1:17" x14ac:dyDescent="0.25">
      <c r="A3486" s="1">
        <v>0</v>
      </c>
      <c r="B3486" s="9">
        <v>1.516E-4</v>
      </c>
      <c r="C3486" s="11">
        <f t="shared" si="432"/>
        <v>1.5210000000000001E-4</v>
      </c>
      <c r="D3486" s="7">
        <v>0</v>
      </c>
      <c r="E3486" s="8">
        <v>0</v>
      </c>
      <c r="F3486" s="30">
        <v>0</v>
      </c>
      <c r="G3486" s="3">
        <f t="shared" si="433"/>
        <v>0.22700000000000001</v>
      </c>
      <c r="H3486" s="5">
        <v>0.22800000000000001</v>
      </c>
      <c r="I3486" s="13">
        <f t="shared" si="434"/>
        <v>3.4564799999999998E-5</v>
      </c>
      <c r="J3486" s="15">
        <f t="shared" si="435"/>
        <v>3.4492173300000003E-5</v>
      </c>
      <c r="K3486" s="17">
        <f t="shared" si="436"/>
        <v>0.22700000000000001</v>
      </c>
      <c r="L3486">
        <f t="shared" si="437"/>
        <v>0</v>
      </c>
      <c r="M3486">
        <f t="shared" si="438"/>
        <v>0</v>
      </c>
      <c r="N3486" s="26" t="str">
        <f t="shared" si="439"/>
        <v/>
      </c>
      <c r="Q3486" s="35">
        <v>0</v>
      </c>
    </row>
    <row r="3487" spans="1:17" x14ac:dyDescent="0.25">
      <c r="A3487" s="1">
        <v>0</v>
      </c>
      <c r="B3487" s="9">
        <v>1.515E-4</v>
      </c>
      <c r="C3487" s="11">
        <f t="shared" si="432"/>
        <v>1.5200000000000001E-4</v>
      </c>
      <c r="D3487" s="7">
        <v>0</v>
      </c>
      <c r="E3487" s="8">
        <v>0</v>
      </c>
      <c r="F3487" s="30">
        <v>0</v>
      </c>
      <c r="G3487" s="3">
        <f t="shared" si="433"/>
        <v>0.22700000000000001</v>
      </c>
      <c r="H3487" s="5">
        <v>0.22800000000000001</v>
      </c>
      <c r="I3487" s="13">
        <f t="shared" si="434"/>
        <v>3.4542000000000002E-5</v>
      </c>
      <c r="J3487" s="15">
        <f t="shared" si="435"/>
        <v>3.4469496000000002E-5</v>
      </c>
      <c r="K3487" s="17">
        <f t="shared" si="436"/>
        <v>0.22700000000000001</v>
      </c>
      <c r="L3487">
        <f t="shared" si="437"/>
        <v>0</v>
      </c>
      <c r="M3487">
        <f t="shared" si="438"/>
        <v>0</v>
      </c>
      <c r="N3487" s="26" t="str">
        <f t="shared" si="439"/>
        <v/>
      </c>
      <c r="Q3487" s="35">
        <v>0</v>
      </c>
    </row>
    <row r="3488" spans="1:17" x14ac:dyDescent="0.25">
      <c r="A3488" s="1">
        <v>0</v>
      </c>
      <c r="B3488" s="9">
        <v>1.5139999999999999E-4</v>
      </c>
      <c r="C3488" s="11">
        <f t="shared" si="432"/>
        <v>1.5190000000000001E-4</v>
      </c>
      <c r="D3488" s="7">
        <v>0</v>
      </c>
      <c r="E3488" s="8">
        <v>0</v>
      </c>
      <c r="F3488" s="30">
        <v>0</v>
      </c>
      <c r="G3488" s="3">
        <f t="shared" si="433"/>
        <v>0.22700000000000001</v>
      </c>
      <c r="H3488" s="5">
        <v>0.22800000000000001</v>
      </c>
      <c r="I3488" s="13">
        <f t="shared" si="434"/>
        <v>3.45192E-5</v>
      </c>
      <c r="J3488" s="15">
        <f t="shared" si="435"/>
        <v>3.4446818700000008E-5</v>
      </c>
      <c r="K3488" s="17">
        <f t="shared" si="436"/>
        <v>0.22700000000000001</v>
      </c>
      <c r="L3488">
        <f t="shared" si="437"/>
        <v>0</v>
      </c>
      <c r="M3488">
        <f t="shared" si="438"/>
        <v>0</v>
      </c>
      <c r="N3488" s="26" t="str">
        <f t="shared" si="439"/>
        <v/>
      </c>
      <c r="Q3488" s="35">
        <v>0</v>
      </c>
    </row>
    <row r="3489" spans="1:17" x14ac:dyDescent="0.25">
      <c r="A3489" s="1">
        <v>0</v>
      </c>
      <c r="B3489" s="9">
        <v>1.5129999999999999E-4</v>
      </c>
      <c r="C3489" s="11">
        <f t="shared" si="432"/>
        <v>1.518E-4</v>
      </c>
      <c r="D3489" s="7">
        <v>0</v>
      </c>
      <c r="E3489" s="8">
        <v>0</v>
      </c>
      <c r="F3489" s="30">
        <v>0</v>
      </c>
      <c r="G3489" s="3">
        <f t="shared" si="433"/>
        <v>0.22700000000000001</v>
      </c>
      <c r="H3489" s="5">
        <v>0.22800000000000001</v>
      </c>
      <c r="I3489" s="13">
        <f t="shared" si="434"/>
        <v>3.4496399999999997E-5</v>
      </c>
      <c r="J3489" s="15">
        <f t="shared" si="435"/>
        <v>3.44241414E-5</v>
      </c>
      <c r="K3489" s="17">
        <f t="shared" si="436"/>
        <v>0.22700000000000001</v>
      </c>
      <c r="L3489">
        <f t="shared" si="437"/>
        <v>0</v>
      </c>
      <c r="M3489">
        <f t="shared" si="438"/>
        <v>0</v>
      </c>
      <c r="N3489" s="26" t="str">
        <f t="shared" si="439"/>
        <v/>
      </c>
      <c r="Q3489" s="35">
        <v>0</v>
      </c>
    </row>
    <row r="3490" spans="1:17" x14ac:dyDescent="0.25">
      <c r="A3490" s="1">
        <v>0</v>
      </c>
      <c r="B3490" s="9">
        <v>1.5119999999999999E-4</v>
      </c>
      <c r="C3490" s="11">
        <f t="shared" si="432"/>
        <v>1.517E-4</v>
      </c>
      <c r="D3490" s="7">
        <v>0</v>
      </c>
      <c r="E3490" s="8">
        <v>0</v>
      </c>
      <c r="F3490" s="30">
        <v>0</v>
      </c>
      <c r="G3490" s="3">
        <f t="shared" si="433"/>
        <v>0.22700000000000001</v>
      </c>
      <c r="H3490" s="5">
        <v>0.22800000000000001</v>
      </c>
      <c r="I3490" s="13">
        <f t="shared" si="434"/>
        <v>3.4473600000000001E-5</v>
      </c>
      <c r="J3490" s="15">
        <f t="shared" si="435"/>
        <v>3.4401464099999999E-5</v>
      </c>
      <c r="K3490" s="17">
        <f t="shared" si="436"/>
        <v>0.22700000000000001</v>
      </c>
      <c r="L3490">
        <f t="shared" si="437"/>
        <v>0</v>
      </c>
      <c r="M3490">
        <f t="shared" si="438"/>
        <v>0</v>
      </c>
      <c r="N3490" s="26" t="str">
        <f t="shared" si="439"/>
        <v/>
      </c>
      <c r="Q3490" s="35">
        <v>0</v>
      </c>
    </row>
    <row r="3491" spans="1:17" x14ac:dyDescent="0.25">
      <c r="A3491" s="1">
        <v>0</v>
      </c>
      <c r="B3491" s="9">
        <v>1.5109999999999999E-4</v>
      </c>
      <c r="C3491" s="11">
        <f t="shared" si="432"/>
        <v>1.516E-4</v>
      </c>
      <c r="D3491" s="7">
        <v>0</v>
      </c>
      <c r="E3491" s="8">
        <v>0</v>
      </c>
      <c r="F3491" s="30">
        <v>0</v>
      </c>
      <c r="G3491" s="3">
        <f t="shared" si="433"/>
        <v>0.22700000000000001</v>
      </c>
      <c r="H3491" s="5">
        <v>0.22800000000000001</v>
      </c>
      <c r="I3491" s="13">
        <f t="shared" si="434"/>
        <v>3.4450799999999999E-5</v>
      </c>
      <c r="J3491" s="15">
        <f t="shared" si="435"/>
        <v>3.4378786799999998E-5</v>
      </c>
      <c r="K3491" s="17">
        <f t="shared" si="436"/>
        <v>0.22700000000000001</v>
      </c>
      <c r="L3491">
        <f t="shared" si="437"/>
        <v>0</v>
      </c>
      <c r="M3491">
        <f t="shared" si="438"/>
        <v>0</v>
      </c>
      <c r="N3491" s="26" t="str">
        <f t="shared" si="439"/>
        <v/>
      </c>
      <c r="Q3491" s="35">
        <v>0</v>
      </c>
    </row>
    <row r="3492" spans="1:17" x14ac:dyDescent="0.25">
      <c r="A3492" s="1">
        <v>0</v>
      </c>
      <c r="B3492" s="9">
        <v>1.5100000000000001E-4</v>
      </c>
      <c r="C3492" s="11">
        <f t="shared" si="432"/>
        <v>1.515E-4</v>
      </c>
      <c r="D3492" s="7">
        <v>0</v>
      </c>
      <c r="E3492" s="8">
        <v>0</v>
      </c>
      <c r="F3492" s="30">
        <v>0</v>
      </c>
      <c r="G3492" s="3">
        <f t="shared" si="433"/>
        <v>0.22700000000000001</v>
      </c>
      <c r="H3492" s="5">
        <v>0.22800000000000001</v>
      </c>
      <c r="I3492" s="13">
        <f t="shared" si="434"/>
        <v>3.4428000000000003E-5</v>
      </c>
      <c r="J3492" s="15">
        <f t="shared" si="435"/>
        <v>3.4356109500000004E-5</v>
      </c>
      <c r="K3492" s="17">
        <f t="shared" si="436"/>
        <v>0.22700000000000001</v>
      </c>
      <c r="L3492">
        <f t="shared" si="437"/>
        <v>0</v>
      </c>
      <c r="M3492">
        <f t="shared" si="438"/>
        <v>0</v>
      </c>
      <c r="N3492" s="26" t="str">
        <f t="shared" si="439"/>
        <v/>
      </c>
      <c r="Q3492" s="35">
        <v>0</v>
      </c>
    </row>
    <row r="3493" spans="1:17" x14ac:dyDescent="0.25">
      <c r="A3493" s="1">
        <v>0</v>
      </c>
      <c r="B3493" s="9">
        <v>1.5090000000000001E-4</v>
      </c>
      <c r="C3493" s="11">
        <f t="shared" si="432"/>
        <v>1.5139999999999999E-4</v>
      </c>
      <c r="D3493" s="7">
        <v>0</v>
      </c>
      <c r="E3493" s="8">
        <v>0</v>
      </c>
      <c r="F3493" s="30">
        <v>0</v>
      </c>
      <c r="G3493" s="3">
        <f t="shared" si="433"/>
        <v>0.22700000000000001</v>
      </c>
      <c r="H3493" s="5">
        <v>0.22800000000000001</v>
      </c>
      <c r="I3493" s="13">
        <f t="shared" si="434"/>
        <v>3.4405200000000001E-5</v>
      </c>
      <c r="J3493" s="15">
        <f t="shared" si="435"/>
        <v>3.4333432200000003E-5</v>
      </c>
      <c r="K3493" s="17">
        <f t="shared" si="436"/>
        <v>0.22700000000000001</v>
      </c>
      <c r="L3493">
        <f t="shared" si="437"/>
        <v>0</v>
      </c>
      <c r="M3493">
        <f t="shared" si="438"/>
        <v>0</v>
      </c>
      <c r="N3493" s="26" t="str">
        <f t="shared" si="439"/>
        <v/>
      </c>
      <c r="Q3493" s="35">
        <v>0</v>
      </c>
    </row>
    <row r="3494" spans="1:17" x14ac:dyDescent="0.25">
      <c r="A3494" s="1">
        <v>0</v>
      </c>
      <c r="B3494" s="9">
        <v>1.5080000000000001E-4</v>
      </c>
      <c r="C3494" s="11">
        <f t="shared" si="432"/>
        <v>1.5129999999999999E-4</v>
      </c>
      <c r="D3494" s="7">
        <v>0</v>
      </c>
      <c r="E3494" s="8">
        <v>0</v>
      </c>
      <c r="F3494" s="30">
        <v>0</v>
      </c>
      <c r="G3494" s="3">
        <f t="shared" si="433"/>
        <v>0.22700000000000001</v>
      </c>
      <c r="H3494" s="5">
        <v>0.22800000000000001</v>
      </c>
      <c r="I3494" s="13">
        <f t="shared" si="434"/>
        <v>3.4382400000000005E-5</v>
      </c>
      <c r="J3494" s="15">
        <f t="shared" si="435"/>
        <v>3.4310754899999995E-5</v>
      </c>
      <c r="K3494" s="17">
        <f t="shared" si="436"/>
        <v>0.22700000000000001</v>
      </c>
      <c r="L3494">
        <f t="shared" si="437"/>
        <v>0</v>
      </c>
      <c r="M3494">
        <f t="shared" si="438"/>
        <v>0</v>
      </c>
      <c r="N3494" s="26" t="str">
        <f t="shared" si="439"/>
        <v/>
      </c>
      <c r="Q3494" s="35">
        <v>0</v>
      </c>
    </row>
    <row r="3495" spans="1:17" x14ac:dyDescent="0.25">
      <c r="A3495" s="1">
        <v>0</v>
      </c>
      <c r="B3495" s="9">
        <v>1.507E-4</v>
      </c>
      <c r="C3495" s="11">
        <f t="shared" si="432"/>
        <v>1.5119999999999999E-4</v>
      </c>
      <c r="D3495" s="7">
        <v>0</v>
      </c>
      <c r="E3495" s="8">
        <v>0</v>
      </c>
      <c r="F3495" s="30">
        <v>0</v>
      </c>
      <c r="G3495" s="3">
        <f t="shared" si="433"/>
        <v>0.22700000000000001</v>
      </c>
      <c r="H3495" s="5">
        <v>0.22800000000000001</v>
      </c>
      <c r="I3495" s="13">
        <f t="shared" si="434"/>
        <v>3.4359600000000002E-5</v>
      </c>
      <c r="J3495" s="15">
        <f t="shared" si="435"/>
        <v>3.4288077600000001E-5</v>
      </c>
      <c r="K3495" s="17">
        <f t="shared" si="436"/>
        <v>0.22700000000000001</v>
      </c>
      <c r="L3495">
        <f t="shared" si="437"/>
        <v>0</v>
      </c>
      <c r="M3495">
        <f t="shared" si="438"/>
        <v>0</v>
      </c>
      <c r="N3495" s="26" t="str">
        <f t="shared" si="439"/>
        <v/>
      </c>
      <c r="Q3495" s="35">
        <v>0</v>
      </c>
    </row>
    <row r="3496" spans="1:17" x14ac:dyDescent="0.25">
      <c r="A3496" s="1">
        <v>0</v>
      </c>
      <c r="B3496" s="9">
        <v>1.506E-4</v>
      </c>
      <c r="C3496" s="11">
        <f t="shared" si="432"/>
        <v>1.5110000000000001E-4</v>
      </c>
      <c r="D3496" s="7">
        <v>0</v>
      </c>
      <c r="E3496" s="8">
        <v>0</v>
      </c>
      <c r="F3496" s="30">
        <v>0</v>
      </c>
      <c r="G3496" s="3">
        <f t="shared" si="433"/>
        <v>0.22700000000000001</v>
      </c>
      <c r="H3496" s="5">
        <v>0.22800000000000001</v>
      </c>
      <c r="I3496" s="13">
        <f t="shared" si="434"/>
        <v>3.43368E-5</v>
      </c>
      <c r="J3496" s="15">
        <f t="shared" si="435"/>
        <v>3.4265400300000007E-5</v>
      </c>
      <c r="K3496" s="17">
        <f t="shared" si="436"/>
        <v>0.22700000000000001</v>
      </c>
      <c r="L3496">
        <f t="shared" si="437"/>
        <v>0</v>
      </c>
      <c r="M3496">
        <f t="shared" si="438"/>
        <v>0</v>
      </c>
      <c r="N3496" s="26" t="str">
        <f t="shared" si="439"/>
        <v/>
      </c>
      <c r="Q3496" s="35">
        <v>0</v>
      </c>
    </row>
    <row r="3497" spans="1:17" x14ac:dyDescent="0.25">
      <c r="A3497" s="1">
        <v>0</v>
      </c>
      <c r="B3497" s="9">
        <v>1.505E-4</v>
      </c>
      <c r="C3497" s="11">
        <f t="shared" si="432"/>
        <v>1.5100000000000001E-4</v>
      </c>
      <c r="D3497" s="7">
        <v>0</v>
      </c>
      <c r="E3497" s="8">
        <v>0</v>
      </c>
      <c r="F3497" s="30">
        <v>0</v>
      </c>
      <c r="G3497" s="3">
        <f t="shared" si="433"/>
        <v>0.22700000000000001</v>
      </c>
      <c r="H3497" s="5">
        <v>0.22800000000000001</v>
      </c>
      <c r="I3497" s="13">
        <f t="shared" si="434"/>
        <v>3.4314000000000004E-5</v>
      </c>
      <c r="J3497" s="15">
        <f t="shared" si="435"/>
        <v>3.4242723000000006E-5</v>
      </c>
      <c r="K3497" s="17">
        <f t="shared" si="436"/>
        <v>0.22700000000000001</v>
      </c>
      <c r="L3497">
        <f t="shared" si="437"/>
        <v>0</v>
      </c>
      <c r="M3497">
        <f t="shared" si="438"/>
        <v>0</v>
      </c>
      <c r="N3497" s="26" t="str">
        <f t="shared" si="439"/>
        <v/>
      </c>
      <c r="Q3497" s="35">
        <v>0</v>
      </c>
    </row>
    <row r="3498" spans="1:17" x14ac:dyDescent="0.25">
      <c r="A3498" s="1">
        <v>0</v>
      </c>
      <c r="B3498" s="9">
        <v>1.504E-4</v>
      </c>
      <c r="C3498" s="11">
        <f t="shared" si="432"/>
        <v>1.5090000000000001E-4</v>
      </c>
      <c r="D3498" s="7">
        <v>0</v>
      </c>
      <c r="E3498" s="8">
        <v>0</v>
      </c>
      <c r="F3498" s="30">
        <v>0</v>
      </c>
      <c r="G3498" s="3">
        <f t="shared" si="433"/>
        <v>0.22700000000000001</v>
      </c>
      <c r="H3498" s="5">
        <v>0.22800000000000001</v>
      </c>
      <c r="I3498" s="13">
        <f t="shared" si="434"/>
        <v>3.4291200000000001E-5</v>
      </c>
      <c r="J3498" s="15">
        <f t="shared" si="435"/>
        <v>3.4220045699999999E-5</v>
      </c>
      <c r="K3498" s="17">
        <f t="shared" si="436"/>
        <v>0.22700000000000001</v>
      </c>
      <c r="L3498">
        <f t="shared" si="437"/>
        <v>0</v>
      </c>
      <c r="M3498">
        <f t="shared" si="438"/>
        <v>0</v>
      </c>
      <c r="N3498" s="26" t="str">
        <f t="shared" si="439"/>
        <v/>
      </c>
      <c r="Q3498" s="35">
        <v>0</v>
      </c>
    </row>
    <row r="3499" spans="1:17" x14ac:dyDescent="0.25">
      <c r="A3499" s="1">
        <v>0</v>
      </c>
      <c r="B3499" s="9">
        <v>1.5029999999999999E-4</v>
      </c>
      <c r="C3499" s="11">
        <f t="shared" si="432"/>
        <v>1.5080000000000001E-4</v>
      </c>
      <c r="D3499" s="7">
        <v>0</v>
      </c>
      <c r="E3499" s="8">
        <v>0</v>
      </c>
      <c r="F3499" s="30">
        <v>0</v>
      </c>
      <c r="G3499" s="3">
        <f t="shared" si="433"/>
        <v>0.22700000000000001</v>
      </c>
      <c r="H3499" s="5">
        <v>0.22800000000000001</v>
      </c>
      <c r="I3499" s="13">
        <f t="shared" si="434"/>
        <v>3.4268399999999999E-5</v>
      </c>
      <c r="J3499" s="15">
        <f t="shared" si="435"/>
        <v>3.4197368399999998E-5</v>
      </c>
      <c r="K3499" s="17">
        <f t="shared" si="436"/>
        <v>0.22700000000000001</v>
      </c>
      <c r="L3499">
        <f t="shared" si="437"/>
        <v>0</v>
      </c>
      <c r="M3499">
        <f t="shared" si="438"/>
        <v>0</v>
      </c>
      <c r="N3499" s="26" t="str">
        <f t="shared" si="439"/>
        <v/>
      </c>
      <c r="Q3499" s="35">
        <v>0</v>
      </c>
    </row>
    <row r="3500" spans="1:17" x14ac:dyDescent="0.25">
      <c r="A3500" s="1">
        <v>0</v>
      </c>
      <c r="B3500" s="9">
        <v>1.5019999999999999E-4</v>
      </c>
      <c r="C3500" s="11">
        <f t="shared" si="432"/>
        <v>1.507E-4</v>
      </c>
      <c r="D3500" s="7">
        <v>0</v>
      </c>
      <c r="E3500" s="8">
        <v>0</v>
      </c>
      <c r="F3500" s="30">
        <v>0</v>
      </c>
      <c r="G3500" s="3">
        <f t="shared" si="433"/>
        <v>0.22700000000000001</v>
      </c>
      <c r="H3500" s="5">
        <v>0.22800000000000001</v>
      </c>
      <c r="I3500" s="13">
        <f t="shared" si="434"/>
        <v>3.4245599999999996E-5</v>
      </c>
      <c r="J3500" s="15">
        <f t="shared" si="435"/>
        <v>3.4174691100000004E-5</v>
      </c>
      <c r="K3500" s="17">
        <f t="shared" si="436"/>
        <v>0.22700000000000001</v>
      </c>
      <c r="L3500">
        <f t="shared" si="437"/>
        <v>0</v>
      </c>
      <c r="M3500">
        <f t="shared" si="438"/>
        <v>0</v>
      </c>
      <c r="N3500" s="26" t="str">
        <f t="shared" si="439"/>
        <v/>
      </c>
      <c r="Q3500" s="35">
        <v>0</v>
      </c>
    </row>
    <row r="3501" spans="1:17" x14ac:dyDescent="0.25">
      <c r="A3501" s="1">
        <v>0</v>
      </c>
      <c r="B3501" s="9">
        <v>1.5009999999999999E-4</v>
      </c>
      <c r="C3501" s="11">
        <f t="shared" si="432"/>
        <v>1.506E-4</v>
      </c>
      <c r="D3501" s="7">
        <v>0</v>
      </c>
      <c r="E3501" s="8">
        <v>0</v>
      </c>
      <c r="F3501" s="30">
        <v>0</v>
      </c>
      <c r="G3501" s="3">
        <f t="shared" si="433"/>
        <v>0.22700000000000001</v>
      </c>
      <c r="H3501" s="5">
        <v>0.22800000000000001</v>
      </c>
      <c r="I3501" s="13">
        <f t="shared" si="434"/>
        <v>3.42228E-5</v>
      </c>
      <c r="J3501" s="15">
        <f t="shared" si="435"/>
        <v>3.4152013800000003E-5</v>
      </c>
      <c r="K3501" s="17">
        <f t="shared" si="436"/>
        <v>0.22700000000000001</v>
      </c>
      <c r="L3501">
        <f t="shared" si="437"/>
        <v>0</v>
      </c>
      <c r="M3501">
        <f t="shared" si="438"/>
        <v>0</v>
      </c>
      <c r="N3501" s="26" t="str">
        <f t="shared" si="439"/>
        <v/>
      </c>
      <c r="Q3501" s="35">
        <v>0</v>
      </c>
    </row>
    <row r="3502" spans="1:17" x14ac:dyDescent="0.25">
      <c r="A3502" s="1">
        <v>0</v>
      </c>
      <c r="B3502" s="9">
        <v>1.4999999999999999E-4</v>
      </c>
      <c r="C3502" s="11">
        <f t="shared" si="432"/>
        <v>1.505E-4</v>
      </c>
      <c r="D3502" s="7">
        <v>0</v>
      </c>
      <c r="E3502" s="8">
        <v>0</v>
      </c>
      <c r="F3502" s="30">
        <v>0</v>
      </c>
      <c r="G3502" s="3">
        <f t="shared" si="433"/>
        <v>0.22700000000000001</v>
      </c>
      <c r="H3502" s="5">
        <v>0.22800000000000001</v>
      </c>
      <c r="I3502" s="13">
        <f t="shared" si="434"/>
        <v>3.4199999999999998E-5</v>
      </c>
      <c r="J3502" s="15">
        <f t="shared" si="435"/>
        <v>3.4129336500000002E-5</v>
      </c>
      <c r="K3502" s="17">
        <f t="shared" si="436"/>
        <v>0.22700000000000001</v>
      </c>
      <c r="L3502">
        <f t="shared" si="437"/>
        <v>0</v>
      </c>
      <c r="M3502">
        <f t="shared" si="438"/>
        <v>0</v>
      </c>
      <c r="N3502" s="26" t="str">
        <f t="shared" si="439"/>
        <v/>
      </c>
      <c r="Q3502" s="35">
        <v>0</v>
      </c>
    </row>
    <row r="3503" spans="1:17" x14ac:dyDescent="0.25">
      <c r="A3503" s="1">
        <v>0</v>
      </c>
      <c r="B3503" s="9">
        <v>1.4990000000000001E-4</v>
      </c>
      <c r="C3503" s="11">
        <f t="shared" si="432"/>
        <v>1.504E-4</v>
      </c>
      <c r="D3503" s="7">
        <v>0</v>
      </c>
      <c r="E3503" s="8">
        <v>0</v>
      </c>
      <c r="F3503" s="30">
        <v>0</v>
      </c>
      <c r="G3503" s="3">
        <f t="shared" si="433"/>
        <v>0.22700000000000001</v>
      </c>
      <c r="H3503" s="5">
        <v>0.22800000000000001</v>
      </c>
      <c r="I3503" s="13">
        <f t="shared" si="434"/>
        <v>3.4177200000000002E-5</v>
      </c>
      <c r="J3503" s="15">
        <f t="shared" si="435"/>
        <v>3.4106659200000001E-5</v>
      </c>
      <c r="K3503" s="17">
        <f t="shared" si="436"/>
        <v>0.22700000000000001</v>
      </c>
      <c r="L3503">
        <f t="shared" si="437"/>
        <v>0</v>
      </c>
      <c r="M3503">
        <f t="shared" si="438"/>
        <v>0</v>
      </c>
      <c r="N3503" s="26" t="str">
        <f t="shared" si="439"/>
        <v/>
      </c>
      <c r="Q3503" s="35">
        <v>0</v>
      </c>
    </row>
    <row r="3504" spans="1:17" x14ac:dyDescent="0.25">
      <c r="A3504" s="1">
        <v>0</v>
      </c>
      <c r="B3504" s="9">
        <v>1.4980000000000001E-4</v>
      </c>
      <c r="C3504" s="11">
        <f t="shared" si="432"/>
        <v>1.5029999999999999E-4</v>
      </c>
      <c r="D3504" s="7">
        <v>0</v>
      </c>
      <c r="E3504" s="8">
        <v>0</v>
      </c>
      <c r="F3504" s="30">
        <v>0</v>
      </c>
      <c r="G3504" s="3">
        <f t="shared" si="433"/>
        <v>0.22700000000000001</v>
      </c>
      <c r="H3504" s="5">
        <v>0.22800000000000001</v>
      </c>
      <c r="I3504" s="13">
        <f t="shared" si="434"/>
        <v>3.4154400000000006E-5</v>
      </c>
      <c r="J3504" s="15">
        <f t="shared" si="435"/>
        <v>3.40839819E-5</v>
      </c>
      <c r="K3504" s="17">
        <f t="shared" si="436"/>
        <v>0.22700000000000001</v>
      </c>
      <c r="L3504">
        <f t="shared" si="437"/>
        <v>0</v>
      </c>
      <c r="M3504">
        <f t="shared" si="438"/>
        <v>0</v>
      </c>
      <c r="N3504" s="26" t="str">
        <f t="shared" si="439"/>
        <v/>
      </c>
      <c r="Q3504" s="35">
        <v>0</v>
      </c>
    </row>
    <row r="3505" spans="1:17" x14ac:dyDescent="0.25">
      <c r="A3505" s="1">
        <v>0</v>
      </c>
      <c r="B3505" s="9">
        <v>1.4970000000000001E-4</v>
      </c>
      <c r="C3505" s="11">
        <f t="shared" si="432"/>
        <v>1.5019999999999999E-4</v>
      </c>
      <c r="D3505" s="7">
        <v>0</v>
      </c>
      <c r="E3505" s="8">
        <v>0</v>
      </c>
      <c r="F3505" s="30">
        <v>0</v>
      </c>
      <c r="G3505" s="3">
        <f t="shared" si="433"/>
        <v>0.22700000000000001</v>
      </c>
      <c r="H3505" s="5">
        <v>0.22800000000000001</v>
      </c>
      <c r="I3505" s="13">
        <f t="shared" si="434"/>
        <v>3.4131600000000004E-5</v>
      </c>
      <c r="J3505" s="15">
        <f t="shared" si="435"/>
        <v>3.4061304599999999E-5</v>
      </c>
      <c r="K3505" s="17">
        <f t="shared" si="436"/>
        <v>0.22700000000000001</v>
      </c>
      <c r="L3505">
        <f t="shared" si="437"/>
        <v>0</v>
      </c>
      <c r="M3505">
        <f t="shared" si="438"/>
        <v>0</v>
      </c>
      <c r="N3505" s="26" t="str">
        <f t="shared" si="439"/>
        <v/>
      </c>
      <c r="Q3505" s="35">
        <v>0</v>
      </c>
    </row>
    <row r="3506" spans="1:17" x14ac:dyDescent="0.25">
      <c r="A3506" s="1">
        <v>0</v>
      </c>
      <c r="B3506" s="9">
        <v>1.496E-4</v>
      </c>
      <c r="C3506" s="11">
        <f t="shared" si="432"/>
        <v>1.5009999999999999E-4</v>
      </c>
      <c r="D3506" s="7">
        <v>0</v>
      </c>
      <c r="E3506" s="8">
        <v>0</v>
      </c>
      <c r="F3506" s="30">
        <v>0</v>
      </c>
      <c r="G3506" s="3">
        <f t="shared" si="433"/>
        <v>0.22700000000000001</v>
      </c>
      <c r="H3506" s="5">
        <v>0.22800000000000001</v>
      </c>
      <c r="I3506" s="13">
        <f t="shared" si="434"/>
        <v>3.4108800000000001E-5</v>
      </c>
      <c r="J3506" s="15">
        <f t="shared" si="435"/>
        <v>3.4038627299999998E-5</v>
      </c>
      <c r="K3506" s="17">
        <f t="shared" si="436"/>
        <v>0.22700000000000001</v>
      </c>
      <c r="L3506">
        <f t="shared" si="437"/>
        <v>0</v>
      </c>
      <c r="M3506">
        <f t="shared" si="438"/>
        <v>0</v>
      </c>
      <c r="N3506" s="26" t="str">
        <f t="shared" si="439"/>
        <v/>
      </c>
      <c r="Q3506" s="35">
        <v>0</v>
      </c>
    </row>
    <row r="3507" spans="1:17" x14ac:dyDescent="0.25">
      <c r="A3507" s="1">
        <v>0</v>
      </c>
      <c r="B3507" s="9">
        <v>1.495E-4</v>
      </c>
      <c r="C3507" s="11">
        <f t="shared" si="432"/>
        <v>1.5000000000000001E-4</v>
      </c>
      <c r="D3507" s="7">
        <v>0</v>
      </c>
      <c r="E3507" s="8">
        <v>0</v>
      </c>
      <c r="F3507" s="30">
        <v>0</v>
      </c>
      <c r="G3507" s="3">
        <f t="shared" si="433"/>
        <v>0.22700000000000001</v>
      </c>
      <c r="H3507" s="5">
        <v>0.22800000000000001</v>
      </c>
      <c r="I3507" s="13">
        <f t="shared" si="434"/>
        <v>3.4085999999999999E-5</v>
      </c>
      <c r="J3507" s="15">
        <f t="shared" si="435"/>
        <v>3.4015950000000004E-5</v>
      </c>
      <c r="K3507" s="17">
        <f t="shared" si="436"/>
        <v>0.22700000000000001</v>
      </c>
      <c r="L3507">
        <f t="shared" si="437"/>
        <v>0</v>
      </c>
      <c r="M3507">
        <f t="shared" si="438"/>
        <v>0</v>
      </c>
      <c r="N3507" s="26" t="str">
        <f t="shared" si="439"/>
        <v/>
      </c>
      <c r="Q3507" s="35">
        <v>0</v>
      </c>
    </row>
    <row r="3508" spans="1:17" x14ac:dyDescent="0.25">
      <c r="A3508" s="1">
        <v>0</v>
      </c>
      <c r="B3508" s="9">
        <v>1.494E-4</v>
      </c>
      <c r="C3508" s="11">
        <f t="shared" si="432"/>
        <v>1.4990000000000001E-4</v>
      </c>
      <c r="D3508" s="7">
        <v>0</v>
      </c>
      <c r="E3508" s="8">
        <v>0</v>
      </c>
      <c r="F3508" s="30">
        <v>0</v>
      </c>
      <c r="G3508" s="3">
        <f t="shared" si="433"/>
        <v>0.22700000000000001</v>
      </c>
      <c r="H3508" s="5">
        <v>0.22800000000000001</v>
      </c>
      <c r="I3508" s="13">
        <f t="shared" si="434"/>
        <v>3.4063200000000003E-5</v>
      </c>
      <c r="J3508" s="15">
        <f t="shared" si="435"/>
        <v>3.3993272700000003E-5</v>
      </c>
      <c r="K3508" s="17">
        <f t="shared" si="436"/>
        <v>0.22700000000000001</v>
      </c>
      <c r="L3508">
        <f t="shared" si="437"/>
        <v>0</v>
      </c>
      <c r="M3508">
        <f t="shared" si="438"/>
        <v>0</v>
      </c>
      <c r="N3508" s="26" t="str">
        <f t="shared" si="439"/>
        <v/>
      </c>
      <c r="Q3508" s="35">
        <v>0</v>
      </c>
    </row>
    <row r="3509" spans="1:17" x14ac:dyDescent="0.25">
      <c r="A3509" s="1">
        <v>0</v>
      </c>
      <c r="B3509" s="9">
        <v>1.493E-4</v>
      </c>
      <c r="C3509" s="11">
        <f t="shared" si="432"/>
        <v>1.4980000000000001E-4</v>
      </c>
      <c r="D3509" s="7">
        <v>0</v>
      </c>
      <c r="E3509" s="8">
        <v>0</v>
      </c>
      <c r="F3509" s="30">
        <v>0</v>
      </c>
      <c r="G3509" s="3">
        <f t="shared" si="433"/>
        <v>0.22700000000000001</v>
      </c>
      <c r="H3509" s="5">
        <v>0.22800000000000001</v>
      </c>
      <c r="I3509" s="13">
        <f t="shared" si="434"/>
        <v>3.40404E-5</v>
      </c>
      <c r="J3509" s="15">
        <f t="shared" si="435"/>
        <v>3.3970595400000002E-5</v>
      </c>
      <c r="K3509" s="17">
        <f t="shared" si="436"/>
        <v>0.22700000000000001</v>
      </c>
      <c r="L3509">
        <f t="shared" si="437"/>
        <v>0</v>
      </c>
      <c r="M3509">
        <f t="shared" si="438"/>
        <v>0</v>
      </c>
      <c r="N3509" s="26" t="str">
        <f t="shared" si="439"/>
        <v/>
      </c>
      <c r="Q3509" s="35">
        <v>0</v>
      </c>
    </row>
    <row r="3510" spans="1:17" x14ac:dyDescent="0.25">
      <c r="A3510" s="1">
        <v>0</v>
      </c>
      <c r="B3510" s="9">
        <v>1.4919999999999999E-4</v>
      </c>
      <c r="C3510" s="11">
        <f t="shared" si="432"/>
        <v>1.4970000000000001E-4</v>
      </c>
      <c r="D3510" s="7">
        <v>0</v>
      </c>
      <c r="E3510" s="8">
        <v>0</v>
      </c>
      <c r="F3510" s="30">
        <v>0</v>
      </c>
      <c r="G3510" s="3">
        <f t="shared" si="433"/>
        <v>0.22700000000000001</v>
      </c>
      <c r="H3510" s="5">
        <v>0.22800000000000001</v>
      </c>
      <c r="I3510" s="13">
        <f t="shared" si="434"/>
        <v>3.4017599999999998E-5</v>
      </c>
      <c r="J3510" s="15">
        <f t="shared" si="435"/>
        <v>3.3947918100000002E-5</v>
      </c>
      <c r="K3510" s="17">
        <f t="shared" si="436"/>
        <v>0.22700000000000001</v>
      </c>
      <c r="L3510">
        <f t="shared" si="437"/>
        <v>0</v>
      </c>
      <c r="M3510">
        <f t="shared" si="438"/>
        <v>0</v>
      </c>
      <c r="N3510" s="26" t="str">
        <f t="shared" si="439"/>
        <v/>
      </c>
      <c r="Q3510" s="35">
        <v>0</v>
      </c>
    </row>
    <row r="3511" spans="1:17" x14ac:dyDescent="0.25">
      <c r="A3511" s="1">
        <v>0</v>
      </c>
      <c r="B3511" s="9">
        <v>1.4909999999999999E-4</v>
      </c>
      <c r="C3511" s="11">
        <f t="shared" si="432"/>
        <v>1.496E-4</v>
      </c>
      <c r="D3511" s="7">
        <v>0</v>
      </c>
      <c r="E3511" s="8">
        <v>0</v>
      </c>
      <c r="F3511" s="30">
        <v>0</v>
      </c>
      <c r="G3511" s="3">
        <f t="shared" si="433"/>
        <v>0.22700000000000001</v>
      </c>
      <c r="H3511" s="5">
        <v>0.22800000000000001</v>
      </c>
      <c r="I3511" s="13">
        <f t="shared" si="434"/>
        <v>3.3994800000000002E-5</v>
      </c>
      <c r="J3511" s="15">
        <f t="shared" si="435"/>
        <v>3.3925240800000007E-5</v>
      </c>
      <c r="K3511" s="17">
        <f t="shared" si="436"/>
        <v>0.22700000000000001</v>
      </c>
      <c r="L3511">
        <f t="shared" si="437"/>
        <v>0</v>
      </c>
      <c r="M3511">
        <f t="shared" si="438"/>
        <v>0</v>
      </c>
      <c r="N3511" s="26" t="str">
        <f t="shared" si="439"/>
        <v/>
      </c>
      <c r="Q3511" s="35">
        <v>0</v>
      </c>
    </row>
    <row r="3512" spans="1:17" x14ac:dyDescent="0.25">
      <c r="A3512" s="1">
        <v>0</v>
      </c>
      <c r="B3512" s="9">
        <v>1.4899999999999999E-4</v>
      </c>
      <c r="C3512" s="11">
        <f t="shared" si="432"/>
        <v>1.495E-4</v>
      </c>
      <c r="D3512" s="7">
        <v>0</v>
      </c>
      <c r="E3512" s="8">
        <v>0</v>
      </c>
      <c r="F3512" s="30">
        <v>0</v>
      </c>
      <c r="G3512" s="3">
        <f t="shared" si="433"/>
        <v>0.22700000000000001</v>
      </c>
      <c r="H3512" s="5">
        <v>0.22800000000000001</v>
      </c>
      <c r="I3512" s="13">
        <f t="shared" si="434"/>
        <v>3.3971999999999999E-5</v>
      </c>
      <c r="J3512" s="15">
        <f t="shared" si="435"/>
        <v>3.39025635E-5</v>
      </c>
      <c r="K3512" s="17">
        <f t="shared" si="436"/>
        <v>0.22700000000000001</v>
      </c>
      <c r="L3512">
        <f t="shared" si="437"/>
        <v>0</v>
      </c>
      <c r="M3512">
        <f t="shared" si="438"/>
        <v>0</v>
      </c>
      <c r="N3512" s="26" t="str">
        <f t="shared" si="439"/>
        <v/>
      </c>
      <c r="Q3512" s="35">
        <v>0</v>
      </c>
    </row>
    <row r="3513" spans="1:17" x14ac:dyDescent="0.25">
      <c r="A3513" s="1">
        <v>0</v>
      </c>
      <c r="B3513" s="9">
        <v>1.4889999999999999E-4</v>
      </c>
      <c r="C3513" s="11">
        <f t="shared" si="432"/>
        <v>1.494E-4</v>
      </c>
      <c r="D3513" s="7">
        <v>0</v>
      </c>
      <c r="E3513" s="8">
        <v>0</v>
      </c>
      <c r="F3513" s="30">
        <v>0</v>
      </c>
      <c r="G3513" s="3">
        <f t="shared" si="433"/>
        <v>0.22700000000000001</v>
      </c>
      <c r="H3513" s="5">
        <v>0.22800000000000001</v>
      </c>
      <c r="I3513" s="13">
        <f t="shared" si="434"/>
        <v>3.3949199999999997E-5</v>
      </c>
      <c r="J3513" s="15">
        <f t="shared" si="435"/>
        <v>3.3879886199999999E-5</v>
      </c>
      <c r="K3513" s="17">
        <f t="shared" si="436"/>
        <v>0.22700000000000001</v>
      </c>
      <c r="L3513">
        <f t="shared" si="437"/>
        <v>0</v>
      </c>
      <c r="M3513">
        <f t="shared" si="438"/>
        <v>0</v>
      </c>
      <c r="N3513" s="26" t="str">
        <f t="shared" si="439"/>
        <v/>
      </c>
      <c r="Q3513" s="35">
        <v>0</v>
      </c>
    </row>
    <row r="3514" spans="1:17" x14ac:dyDescent="0.25">
      <c r="A3514" s="1">
        <v>0</v>
      </c>
      <c r="B3514" s="9">
        <v>1.4880000000000001E-4</v>
      </c>
      <c r="C3514" s="11">
        <f t="shared" si="432"/>
        <v>1.493E-4</v>
      </c>
      <c r="D3514" s="7">
        <v>0</v>
      </c>
      <c r="E3514" s="8">
        <v>0</v>
      </c>
      <c r="F3514" s="30">
        <v>0</v>
      </c>
      <c r="G3514" s="3">
        <f t="shared" si="433"/>
        <v>0.22700000000000001</v>
      </c>
      <c r="H3514" s="5">
        <v>0.22800000000000001</v>
      </c>
      <c r="I3514" s="13">
        <f t="shared" si="434"/>
        <v>3.3926400000000001E-5</v>
      </c>
      <c r="J3514" s="15">
        <f t="shared" si="435"/>
        <v>3.3857208899999998E-5</v>
      </c>
      <c r="K3514" s="17">
        <f t="shared" si="436"/>
        <v>0.22700000000000001</v>
      </c>
      <c r="L3514">
        <f t="shared" si="437"/>
        <v>0</v>
      </c>
      <c r="M3514">
        <f t="shared" si="438"/>
        <v>0</v>
      </c>
      <c r="N3514" s="26" t="str">
        <f t="shared" si="439"/>
        <v/>
      </c>
      <c r="Q3514" s="35">
        <v>0</v>
      </c>
    </row>
    <row r="3515" spans="1:17" x14ac:dyDescent="0.25">
      <c r="A3515" s="1">
        <v>0</v>
      </c>
      <c r="B3515" s="9">
        <v>1.4870000000000001E-4</v>
      </c>
      <c r="C3515" s="11">
        <f t="shared" si="432"/>
        <v>1.4919999999999999E-4</v>
      </c>
      <c r="D3515" s="7">
        <v>0</v>
      </c>
      <c r="E3515" s="8">
        <v>0</v>
      </c>
      <c r="F3515" s="30">
        <v>0</v>
      </c>
      <c r="G3515" s="3">
        <f t="shared" si="433"/>
        <v>0.22700000000000001</v>
      </c>
      <c r="H3515" s="5">
        <v>0.22800000000000001</v>
      </c>
      <c r="I3515" s="13">
        <f t="shared" si="434"/>
        <v>3.3903600000000005E-5</v>
      </c>
      <c r="J3515" s="15">
        <f t="shared" si="435"/>
        <v>3.3834531600000004E-5</v>
      </c>
      <c r="K3515" s="17">
        <f t="shared" si="436"/>
        <v>0.22700000000000001</v>
      </c>
      <c r="L3515">
        <f t="shared" si="437"/>
        <v>0</v>
      </c>
      <c r="M3515">
        <f t="shared" si="438"/>
        <v>0</v>
      </c>
      <c r="N3515" s="26" t="str">
        <f t="shared" si="439"/>
        <v/>
      </c>
      <c r="Q3515" s="35">
        <v>0</v>
      </c>
    </row>
    <row r="3516" spans="1:17" x14ac:dyDescent="0.25">
      <c r="A3516" s="1">
        <v>0</v>
      </c>
      <c r="B3516" s="9">
        <v>1.4860000000000001E-4</v>
      </c>
      <c r="C3516" s="11">
        <f t="shared" si="432"/>
        <v>1.4909999999999999E-4</v>
      </c>
      <c r="D3516" s="7">
        <v>0</v>
      </c>
      <c r="E3516" s="8">
        <v>0</v>
      </c>
      <c r="F3516" s="30">
        <v>0</v>
      </c>
      <c r="G3516" s="3">
        <f t="shared" si="433"/>
        <v>0.22700000000000001</v>
      </c>
      <c r="H3516" s="5">
        <v>0.22800000000000001</v>
      </c>
      <c r="I3516" s="13">
        <f t="shared" si="434"/>
        <v>3.3880800000000003E-5</v>
      </c>
      <c r="J3516" s="15">
        <f t="shared" si="435"/>
        <v>3.3811854300000003E-5</v>
      </c>
      <c r="K3516" s="17">
        <f t="shared" si="436"/>
        <v>0.22700000000000001</v>
      </c>
      <c r="L3516">
        <f t="shared" si="437"/>
        <v>0</v>
      </c>
      <c r="M3516">
        <f t="shared" si="438"/>
        <v>0</v>
      </c>
      <c r="N3516" s="26" t="str">
        <f t="shared" si="439"/>
        <v/>
      </c>
      <c r="Q3516" s="35">
        <v>0</v>
      </c>
    </row>
    <row r="3517" spans="1:17" x14ac:dyDescent="0.25">
      <c r="A3517" s="1">
        <v>0</v>
      </c>
      <c r="B3517" s="9">
        <v>1.485E-4</v>
      </c>
      <c r="C3517" s="11">
        <f t="shared" si="432"/>
        <v>1.4899999999999999E-4</v>
      </c>
      <c r="D3517" s="7">
        <v>0</v>
      </c>
      <c r="E3517" s="8">
        <v>0</v>
      </c>
      <c r="F3517" s="30">
        <v>0</v>
      </c>
      <c r="G3517" s="3">
        <f t="shared" si="433"/>
        <v>0.22700000000000001</v>
      </c>
      <c r="H3517" s="5">
        <v>0.22800000000000001</v>
      </c>
      <c r="I3517" s="13">
        <f t="shared" si="434"/>
        <v>3.3858E-5</v>
      </c>
      <c r="J3517" s="15">
        <f t="shared" si="435"/>
        <v>3.3789176999999995E-5</v>
      </c>
      <c r="K3517" s="17">
        <f t="shared" si="436"/>
        <v>0.22700000000000001</v>
      </c>
      <c r="L3517">
        <f t="shared" si="437"/>
        <v>0</v>
      </c>
      <c r="M3517">
        <f t="shared" si="438"/>
        <v>0</v>
      </c>
      <c r="N3517" s="26" t="str">
        <f t="shared" si="439"/>
        <v/>
      </c>
      <c r="Q3517" s="35">
        <v>0</v>
      </c>
    </row>
    <row r="3518" spans="1:17" x14ac:dyDescent="0.25">
      <c r="A3518" s="1">
        <v>0</v>
      </c>
      <c r="B3518" s="9">
        <v>1.484E-4</v>
      </c>
      <c r="C3518" s="11">
        <f t="shared" si="432"/>
        <v>1.4890000000000001E-4</v>
      </c>
      <c r="D3518" s="7">
        <v>0</v>
      </c>
      <c r="E3518" s="8">
        <v>0</v>
      </c>
      <c r="F3518" s="30">
        <v>0</v>
      </c>
      <c r="G3518" s="3">
        <f t="shared" si="433"/>
        <v>0.22700000000000001</v>
      </c>
      <c r="H3518" s="5">
        <v>0.22800000000000001</v>
      </c>
      <c r="I3518" s="13">
        <f t="shared" si="434"/>
        <v>3.3835200000000004E-5</v>
      </c>
      <c r="J3518" s="15">
        <f t="shared" si="435"/>
        <v>3.3766499700000001E-5</v>
      </c>
      <c r="K3518" s="17">
        <f t="shared" si="436"/>
        <v>0.22700000000000001</v>
      </c>
      <c r="L3518">
        <f t="shared" si="437"/>
        <v>0</v>
      </c>
      <c r="M3518">
        <f t="shared" si="438"/>
        <v>0</v>
      </c>
      <c r="N3518" s="26" t="str">
        <f t="shared" si="439"/>
        <v/>
      </c>
      <c r="Q3518" s="35">
        <v>0</v>
      </c>
    </row>
    <row r="3519" spans="1:17" x14ac:dyDescent="0.25">
      <c r="A3519" s="1">
        <v>0</v>
      </c>
      <c r="B3519" s="9">
        <v>1.483E-4</v>
      </c>
      <c r="C3519" s="11">
        <f t="shared" si="432"/>
        <v>1.4880000000000001E-4</v>
      </c>
      <c r="D3519" s="7">
        <v>0</v>
      </c>
      <c r="E3519" s="8">
        <v>0</v>
      </c>
      <c r="F3519" s="30">
        <v>0</v>
      </c>
      <c r="G3519" s="3">
        <f t="shared" si="433"/>
        <v>0.22700000000000001</v>
      </c>
      <c r="H3519" s="5">
        <v>0.22800000000000001</v>
      </c>
      <c r="I3519" s="13">
        <f t="shared" si="434"/>
        <v>3.3812400000000002E-5</v>
      </c>
      <c r="J3519" s="15">
        <f t="shared" si="435"/>
        <v>3.3743822400000007E-5</v>
      </c>
      <c r="K3519" s="17">
        <f t="shared" si="436"/>
        <v>0.22700000000000001</v>
      </c>
      <c r="L3519">
        <f t="shared" si="437"/>
        <v>0</v>
      </c>
      <c r="M3519">
        <f t="shared" si="438"/>
        <v>0</v>
      </c>
      <c r="N3519" s="26" t="str">
        <f t="shared" si="439"/>
        <v/>
      </c>
      <c r="Q3519" s="35">
        <v>0</v>
      </c>
    </row>
    <row r="3520" spans="1:17" x14ac:dyDescent="0.25">
      <c r="A3520" s="1">
        <v>0</v>
      </c>
      <c r="B3520" s="9">
        <v>1.482E-4</v>
      </c>
      <c r="C3520" s="11">
        <f t="shared" si="432"/>
        <v>1.4870000000000001E-4</v>
      </c>
      <c r="D3520" s="7">
        <v>0</v>
      </c>
      <c r="E3520" s="8">
        <v>0</v>
      </c>
      <c r="F3520" s="30">
        <v>0</v>
      </c>
      <c r="G3520" s="3">
        <f t="shared" si="433"/>
        <v>0.22700000000000001</v>
      </c>
      <c r="H3520" s="5">
        <v>0.22800000000000001</v>
      </c>
      <c r="I3520" s="13">
        <f t="shared" si="434"/>
        <v>3.3789599999999999E-5</v>
      </c>
      <c r="J3520" s="15">
        <f t="shared" si="435"/>
        <v>3.3721145100000006E-5</v>
      </c>
      <c r="K3520" s="17">
        <f t="shared" si="436"/>
        <v>0.22700000000000001</v>
      </c>
      <c r="L3520">
        <f t="shared" si="437"/>
        <v>0</v>
      </c>
      <c r="M3520">
        <f t="shared" si="438"/>
        <v>0</v>
      </c>
      <c r="N3520" s="26" t="str">
        <f t="shared" si="439"/>
        <v/>
      </c>
      <c r="Q3520" s="35">
        <v>0</v>
      </c>
    </row>
    <row r="3521" spans="1:17" x14ac:dyDescent="0.25">
      <c r="A3521" s="1">
        <v>0</v>
      </c>
      <c r="B3521" s="9">
        <v>1.4809999999999999E-4</v>
      </c>
      <c r="C3521" s="11">
        <f t="shared" si="432"/>
        <v>1.4860000000000001E-4</v>
      </c>
      <c r="D3521" s="7">
        <v>0</v>
      </c>
      <c r="E3521" s="8">
        <v>0</v>
      </c>
      <c r="F3521" s="30">
        <v>0</v>
      </c>
      <c r="G3521" s="3">
        <f t="shared" si="433"/>
        <v>0.22700000000000001</v>
      </c>
      <c r="H3521" s="5">
        <v>0.22800000000000001</v>
      </c>
      <c r="I3521" s="13">
        <f t="shared" si="434"/>
        <v>3.3766800000000003E-5</v>
      </c>
      <c r="J3521" s="15">
        <f t="shared" si="435"/>
        <v>3.3698467800000005E-5</v>
      </c>
      <c r="K3521" s="17">
        <f t="shared" si="436"/>
        <v>0.22700000000000001</v>
      </c>
      <c r="L3521">
        <f t="shared" si="437"/>
        <v>0</v>
      </c>
      <c r="M3521">
        <f t="shared" si="438"/>
        <v>0</v>
      </c>
      <c r="N3521" s="26" t="str">
        <f t="shared" si="439"/>
        <v/>
      </c>
      <c r="Q3521" s="35">
        <v>0</v>
      </c>
    </row>
    <row r="3522" spans="1:17" x14ac:dyDescent="0.25">
      <c r="A3522" s="1">
        <v>0</v>
      </c>
      <c r="B3522" s="9">
        <v>1.4799999999999999E-4</v>
      </c>
      <c r="C3522" s="11">
        <f t="shared" si="432"/>
        <v>1.485E-4</v>
      </c>
      <c r="D3522" s="7">
        <v>0</v>
      </c>
      <c r="E3522" s="8">
        <v>0</v>
      </c>
      <c r="F3522" s="30">
        <v>0</v>
      </c>
      <c r="G3522" s="3">
        <f t="shared" si="433"/>
        <v>0.22700000000000001</v>
      </c>
      <c r="H3522" s="5">
        <v>0.22800000000000001</v>
      </c>
      <c r="I3522" s="13">
        <f t="shared" si="434"/>
        <v>3.3744000000000001E-5</v>
      </c>
      <c r="J3522" s="15">
        <f t="shared" si="435"/>
        <v>3.3675790499999998E-5</v>
      </c>
      <c r="K3522" s="17">
        <f t="shared" si="436"/>
        <v>0.22700000000000001</v>
      </c>
      <c r="L3522">
        <f t="shared" si="437"/>
        <v>0</v>
      </c>
      <c r="M3522">
        <f t="shared" si="438"/>
        <v>0</v>
      </c>
      <c r="N3522" s="26" t="str">
        <f t="shared" si="439"/>
        <v/>
      </c>
      <c r="Q3522" s="35">
        <v>0</v>
      </c>
    </row>
    <row r="3523" spans="1:17" x14ac:dyDescent="0.25">
      <c r="A3523" s="1">
        <v>0</v>
      </c>
      <c r="B3523" s="9">
        <v>1.4789999999999999E-4</v>
      </c>
      <c r="C3523" s="11">
        <f t="shared" ref="C3523:C3586" si="440">ROUNDUP(B3523+(B3523*$P$8%),$P$2)</f>
        <v>1.484E-4</v>
      </c>
      <c r="D3523" s="7">
        <v>0</v>
      </c>
      <c r="E3523" s="8">
        <v>0</v>
      </c>
      <c r="F3523" s="30">
        <v>0</v>
      </c>
      <c r="G3523" s="3">
        <f t="shared" ref="G3523:G3586" si="441">ROUNDDOWN(H3523-(H3523/100*0.1),$O$2)</f>
        <v>0.22700000000000001</v>
      </c>
      <c r="H3523" s="5">
        <v>0.22800000000000001</v>
      </c>
      <c r="I3523" s="13">
        <f t="shared" ref="I3523:I3586" si="442">IF(E3523=0,B3523*H3523,K3523*B3523)</f>
        <v>3.3721199999999998E-5</v>
      </c>
      <c r="J3523" s="15">
        <f t="shared" ref="J3523:J3586" si="443">(G3523*C3523)-(G3523*C3523/100*0.1)</f>
        <v>3.3653113200000004E-5</v>
      </c>
      <c r="K3523" s="17">
        <f t="shared" ref="K3523:K3586" si="444">ROUNDDOWN(J3523/B3523,$O$2)</f>
        <v>0.22700000000000001</v>
      </c>
      <c r="L3523">
        <f t="shared" ref="L3523:L3586" si="445">IF(AND(D3523=0,A3523=1),I3523,0)</f>
        <v>0</v>
      </c>
      <c r="M3523">
        <f t="shared" ref="M3523:M3586" si="446">IF(AND(D3523=1,A3523=1),G3523,0)</f>
        <v>0</v>
      </c>
      <c r="N3523" s="26" t="str">
        <f t="shared" ref="N3523:N3586" si="447">IF(A3523=0, "", IF(AND(A3523=1, K3523&gt;=H3523), J3523-I3523, "!!!Минусовой профит"))</f>
        <v/>
      </c>
      <c r="Q3523" s="35">
        <v>0</v>
      </c>
    </row>
    <row r="3524" spans="1:17" x14ac:dyDescent="0.25">
      <c r="A3524" s="1">
        <v>0</v>
      </c>
      <c r="B3524" s="9">
        <v>1.4779999999999999E-4</v>
      </c>
      <c r="C3524" s="11">
        <f t="shared" si="440"/>
        <v>1.483E-4</v>
      </c>
      <c r="D3524" s="7">
        <v>0</v>
      </c>
      <c r="E3524" s="8">
        <v>0</v>
      </c>
      <c r="F3524" s="30">
        <v>0</v>
      </c>
      <c r="G3524" s="3">
        <f t="shared" si="441"/>
        <v>0.22700000000000001</v>
      </c>
      <c r="H3524" s="5">
        <v>0.22800000000000001</v>
      </c>
      <c r="I3524" s="13">
        <f t="shared" si="442"/>
        <v>3.3698399999999996E-5</v>
      </c>
      <c r="J3524" s="15">
        <f t="shared" si="443"/>
        <v>3.3630435900000003E-5</v>
      </c>
      <c r="K3524" s="17">
        <f t="shared" si="444"/>
        <v>0.22700000000000001</v>
      </c>
      <c r="L3524">
        <f t="shared" si="445"/>
        <v>0</v>
      </c>
      <c r="M3524">
        <f t="shared" si="446"/>
        <v>0</v>
      </c>
      <c r="N3524" s="26" t="str">
        <f t="shared" si="447"/>
        <v/>
      </c>
      <c r="Q3524" s="35">
        <v>0</v>
      </c>
    </row>
    <row r="3525" spans="1:17" x14ac:dyDescent="0.25">
      <c r="A3525" s="1">
        <v>0</v>
      </c>
      <c r="B3525" s="9">
        <v>1.4770000000000001E-4</v>
      </c>
      <c r="C3525" s="11">
        <f t="shared" si="440"/>
        <v>1.482E-4</v>
      </c>
      <c r="D3525" s="7">
        <v>0</v>
      </c>
      <c r="E3525" s="8">
        <v>0</v>
      </c>
      <c r="F3525" s="30">
        <v>0</v>
      </c>
      <c r="G3525" s="3">
        <f t="shared" si="441"/>
        <v>0.22700000000000001</v>
      </c>
      <c r="H3525" s="5">
        <v>0.22800000000000001</v>
      </c>
      <c r="I3525" s="13">
        <f t="shared" si="442"/>
        <v>3.3675600000000007E-5</v>
      </c>
      <c r="J3525" s="15">
        <f t="shared" si="443"/>
        <v>3.3607758600000002E-5</v>
      </c>
      <c r="K3525" s="17">
        <f t="shared" si="444"/>
        <v>0.22700000000000001</v>
      </c>
      <c r="L3525">
        <f t="shared" si="445"/>
        <v>0</v>
      </c>
      <c r="M3525">
        <f t="shared" si="446"/>
        <v>0</v>
      </c>
      <c r="N3525" s="26" t="str">
        <f t="shared" si="447"/>
        <v/>
      </c>
      <c r="Q3525" s="35">
        <v>0</v>
      </c>
    </row>
    <row r="3526" spans="1:17" x14ac:dyDescent="0.25">
      <c r="A3526" s="1">
        <v>0</v>
      </c>
      <c r="B3526" s="9">
        <v>1.4760000000000001E-4</v>
      </c>
      <c r="C3526" s="11">
        <f t="shared" si="440"/>
        <v>1.4809999999999999E-4</v>
      </c>
      <c r="D3526" s="7">
        <v>0</v>
      </c>
      <c r="E3526" s="8">
        <v>0</v>
      </c>
      <c r="F3526" s="30">
        <v>0</v>
      </c>
      <c r="G3526" s="3">
        <f t="shared" si="441"/>
        <v>0.22700000000000001</v>
      </c>
      <c r="H3526" s="5">
        <v>0.22800000000000001</v>
      </c>
      <c r="I3526" s="13">
        <f t="shared" si="442"/>
        <v>3.3652800000000004E-5</v>
      </c>
      <c r="J3526" s="15">
        <f t="shared" si="443"/>
        <v>3.3585081299999994E-5</v>
      </c>
      <c r="K3526" s="17">
        <f t="shared" si="444"/>
        <v>0.22700000000000001</v>
      </c>
      <c r="L3526">
        <f t="shared" si="445"/>
        <v>0</v>
      </c>
      <c r="M3526">
        <f t="shared" si="446"/>
        <v>0</v>
      </c>
      <c r="N3526" s="26" t="str">
        <f t="shared" si="447"/>
        <v/>
      </c>
      <c r="Q3526" s="35">
        <v>0</v>
      </c>
    </row>
    <row r="3527" spans="1:17" x14ac:dyDescent="0.25">
      <c r="A3527" s="1">
        <v>0</v>
      </c>
      <c r="B3527" s="9">
        <v>1.4750000000000001E-4</v>
      </c>
      <c r="C3527" s="11">
        <f t="shared" si="440"/>
        <v>1.4799999999999999E-4</v>
      </c>
      <c r="D3527" s="7">
        <v>0</v>
      </c>
      <c r="E3527" s="8">
        <v>0</v>
      </c>
      <c r="F3527" s="30">
        <v>0</v>
      </c>
      <c r="G3527" s="3">
        <f t="shared" si="441"/>
        <v>0.22700000000000001</v>
      </c>
      <c r="H3527" s="5">
        <v>0.22800000000000001</v>
      </c>
      <c r="I3527" s="13">
        <f t="shared" si="442"/>
        <v>3.3630000000000002E-5</v>
      </c>
      <c r="J3527" s="15">
        <f t="shared" si="443"/>
        <v>3.3562404E-5</v>
      </c>
      <c r="K3527" s="17">
        <f t="shared" si="444"/>
        <v>0.22700000000000001</v>
      </c>
      <c r="L3527">
        <f t="shared" si="445"/>
        <v>0</v>
      </c>
      <c r="M3527">
        <f t="shared" si="446"/>
        <v>0</v>
      </c>
      <c r="N3527" s="26" t="str">
        <f t="shared" si="447"/>
        <v/>
      </c>
      <c r="Q3527" s="35">
        <v>0</v>
      </c>
    </row>
    <row r="3528" spans="1:17" x14ac:dyDescent="0.25">
      <c r="A3528" s="1">
        <v>0</v>
      </c>
      <c r="B3528" s="9">
        <v>1.474E-4</v>
      </c>
      <c r="C3528" s="11">
        <f t="shared" si="440"/>
        <v>1.4789999999999999E-4</v>
      </c>
      <c r="D3528" s="7">
        <v>0</v>
      </c>
      <c r="E3528" s="8">
        <v>0</v>
      </c>
      <c r="F3528" s="30">
        <v>0</v>
      </c>
      <c r="G3528" s="3">
        <f t="shared" si="441"/>
        <v>0.22700000000000001</v>
      </c>
      <c r="H3528" s="5">
        <v>0.22800000000000001</v>
      </c>
      <c r="I3528" s="13">
        <f t="shared" si="442"/>
        <v>3.3607199999999999E-5</v>
      </c>
      <c r="J3528" s="15">
        <f t="shared" si="443"/>
        <v>3.3539726699999999E-5</v>
      </c>
      <c r="K3528" s="17">
        <f t="shared" si="444"/>
        <v>0.22700000000000001</v>
      </c>
      <c r="L3528">
        <f t="shared" si="445"/>
        <v>0</v>
      </c>
      <c r="M3528">
        <f t="shared" si="446"/>
        <v>0</v>
      </c>
      <c r="N3528" s="26" t="str">
        <f t="shared" si="447"/>
        <v/>
      </c>
      <c r="Q3528" s="35">
        <v>0</v>
      </c>
    </row>
    <row r="3529" spans="1:17" x14ac:dyDescent="0.25">
      <c r="A3529" s="1">
        <v>0</v>
      </c>
      <c r="B3529" s="9">
        <v>1.473E-4</v>
      </c>
      <c r="C3529" s="11">
        <f t="shared" si="440"/>
        <v>1.4780000000000001E-4</v>
      </c>
      <c r="D3529" s="7">
        <v>0</v>
      </c>
      <c r="E3529" s="8">
        <v>0</v>
      </c>
      <c r="F3529" s="30">
        <v>0</v>
      </c>
      <c r="G3529" s="3">
        <f t="shared" si="441"/>
        <v>0.22700000000000001</v>
      </c>
      <c r="H3529" s="5">
        <v>0.22800000000000001</v>
      </c>
      <c r="I3529" s="13">
        <f t="shared" si="442"/>
        <v>3.3584400000000003E-5</v>
      </c>
      <c r="J3529" s="15">
        <f t="shared" si="443"/>
        <v>3.3517049400000005E-5</v>
      </c>
      <c r="K3529" s="17">
        <f t="shared" si="444"/>
        <v>0.22700000000000001</v>
      </c>
      <c r="L3529">
        <f t="shared" si="445"/>
        <v>0</v>
      </c>
      <c r="M3529">
        <f t="shared" si="446"/>
        <v>0</v>
      </c>
      <c r="N3529" s="26" t="str">
        <f t="shared" si="447"/>
        <v/>
      </c>
      <c r="Q3529" s="35">
        <v>0</v>
      </c>
    </row>
    <row r="3530" spans="1:17" x14ac:dyDescent="0.25">
      <c r="A3530" s="1">
        <v>0</v>
      </c>
      <c r="B3530" s="9">
        <v>1.472E-4</v>
      </c>
      <c r="C3530" s="11">
        <f t="shared" si="440"/>
        <v>1.4770000000000001E-4</v>
      </c>
      <c r="D3530" s="7">
        <v>0</v>
      </c>
      <c r="E3530" s="8">
        <v>0</v>
      </c>
      <c r="F3530" s="30">
        <v>0</v>
      </c>
      <c r="G3530" s="3">
        <f t="shared" si="441"/>
        <v>0.22700000000000001</v>
      </c>
      <c r="H3530" s="5">
        <v>0.22800000000000001</v>
      </c>
      <c r="I3530" s="13">
        <f t="shared" si="442"/>
        <v>3.3561600000000001E-5</v>
      </c>
      <c r="J3530" s="15">
        <f t="shared" si="443"/>
        <v>3.3494372100000004E-5</v>
      </c>
      <c r="K3530" s="17">
        <f t="shared" si="444"/>
        <v>0.22700000000000001</v>
      </c>
      <c r="L3530">
        <f t="shared" si="445"/>
        <v>0</v>
      </c>
      <c r="M3530">
        <f t="shared" si="446"/>
        <v>0</v>
      </c>
      <c r="N3530" s="26" t="str">
        <f t="shared" si="447"/>
        <v/>
      </c>
      <c r="Q3530" s="35">
        <v>0</v>
      </c>
    </row>
    <row r="3531" spans="1:17" x14ac:dyDescent="0.25">
      <c r="A3531" s="1">
        <v>0</v>
      </c>
      <c r="B3531" s="9">
        <v>1.471E-4</v>
      </c>
      <c r="C3531" s="11">
        <f t="shared" si="440"/>
        <v>1.4760000000000001E-4</v>
      </c>
      <c r="D3531" s="7">
        <v>0</v>
      </c>
      <c r="E3531" s="8">
        <v>0</v>
      </c>
      <c r="F3531" s="30">
        <v>0</v>
      </c>
      <c r="G3531" s="3">
        <f t="shared" si="441"/>
        <v>0.22700000000000001</v>
      </c>
      <c r="H3531" s="5">
        <v>0.22800000000000001</v>
      </c>
      <c r="I3531" s="13">
        <f t="shared" si="442"/>
        <v>3.3538799999999998E-5</v>
      </c>
      <c r="J3531" s="15">
        <f t="shared" si="443"/>
        <v>3.3471694800000003E-5</v>
      </c>
      <c r="K3531" s="17">
        <f t="shared" si="444"/>
        <v>0.22700000000000001</v>
      </c>
      <c r="L3531">
        <f t="shared" si="445"/>
        <v>0</v>
      </c>
      <c r="M3531">
        <f t="shared" si="446"/>
        <v>0</v>
      </c>
      <c r="N3531" s="26" t="str">
        <f t="shared" si="447"/>
        <v/>
      </c>
      <c r="Q3531" s="35">
        <v>0</v>
      </c>
    </row>
    <row r="3532" spans="1:17" x14ac:dyDescent="0.25">
      <c r="A3532" s="1">
        <v>0</v>
      </c>
      <c r="B3532" s="9">
        <v>1.47E-4</v>
      </c>
      <c r="C3532" s="11">
        <f t="shared" si="440"/>
        <v>1.4750000000000001E-4</v>
      </c>
      <c r="D3532" s="7">
        <v>0</v>
      </c>
      <c r="E3532" s="8">
        <v>0</v>
      </c>
      <c r="F3532" s="30">
        <v>0</v>
      </c>
      <c r="G3532" s="3">
        <f t="shared" si="441"/>
        <v>0.22700000000000001</v>
      </c>
      <c r="H3532" s="5">
        <v>0.22800000000000001</v>
      </c>
      <c r="I3532" s="13">
        <f t="shared" si="442"/>
        <v>3.3516000000000002E-5</v>
      </c>
      <c r="J3532" s="15">
        <f t="shared" si="443"/>
        <v>3.3449017500000002E-5</v>
      </c>
      <c r="K3532" s="17">
        <f t="shared" si="444"/>
        <v>0.22700000000000001</v>
      </c>
      <c r="L3532">
        <f t="shared" si="445"/>
        <v>0</v>
      </c>
      <c r="M3532">
        <f t="shared" si="446"/>
        <v>0</v>
      </c>
      <c r="N3532" s="26" t="str">
        <f t="shared" si="447"/>
        <v/>
      </c>
      <c r="Q3532" s="35">
        <v>0</v>
      </c>
    </row>
    <row r="3533" spans="1:17" x14ac:dyDescent="0.25">
      <c r="A3533" s="1">
        <v>0</v>
      </c>
      <c r="B3533" s="9">
        <v>1.4689999999999999E-4</v>
      </c>
      <c r="C3533" s="11">
        <f t="shared" si="440"/>
        <v>1.474E-4</v>
      </c>
      <c r="D3533" s="7">
        <v>0</v>
      </c>
      <c r="E3533" s="8">
        <v>0</v>
      </c>
      <c r="F3533" s="30">
        <v>0</v>
      </c>
      <c r="G3533" s="3">
        <f t="shared" si="441"/>
        <v>0.22700000000000001</v>
      </c>
      <c r="H3533" s="5">
        <v>0.22800000000000001</v>
      </c>
      <c r="I3533" s="13">
        <f t="shared" si="442"/>
        <v>3.34932E-5</v>
      </c>
      <c r="J3533" s="15">
        <f t="shared" si="443"/>
        <v>3.3426340200000001E-5</v>
      </c>
      <c r="K3533" s="17">
        <f t="shared" si="444"/>
        <v>0.22700000000000001</v>
      </c>
      <c r="L3533">
        <f t="shared" si="445"/>
        <v>0</v>
      </c>
      <c r="M3533">
        <f t="shared" si="446"/>
        <v>0</v>
      </c>
      <c r="N3533" s="26" t="str">
        <f t="shared" si="447"/>
        <v/>
      </c>
      <c r="Q3533" s="35">
        <v>0</v>
      </c>
    </row>
    <row r="3534" spans="1:17" x14ac:dyDescent="0.25">
      <c r="A3534" s="1">
        <v>0</v>
      </c>
      <c r="B3534" s="9">
        <v>1.4679999999999999E-4</v>
      </c>
      <c r="C3534" s="11">
        <f t="shared" si="440"/>
        <v>1.473E-4</v>
      </c>
      <c r="D3534" s="7">
        <v>0</v>
      </c>
      <c r="E3534" s="8">
        <v>0</v>
      </c>
      <c r="F3534" s="30">
        <v>0</v>
      </c>
      <c r="G3534" s="3">
        <f t="shared" si="441"/>
        <v>0.22700000000000001</v>
      </c>
      <c r="H3534" s="5">
        <v>0.22800000000000001</v>
      </c>
      <c r="I3534" s="13">
        <f t="shared" si="442"/>
        <v>3.3470399999999997E-5</v>
      </c>
      <c r="J3534" s="15">
        <f t="shared" si="443"/>
        <v>3.3403662900000001E-5</v>
      </c>
      <c r="K3534" s="17">
        <f t="shared" si="444"/>
        <v>0.22700000000000001</v>
      </c>
      <c r="L3534">
        <f t="shared" si="445"/>
        <v>0</v>
      </c>
      <c r="M3534">
        <f t="shared" si="446"/>
        <v>0</v>
      </c>
      <c r="N3534" s="26" t="str">
        <f t="shared" si="447"/>
        <v/>
      </c>
      <c r="Q3534" s="35">
        <v>0</v>
      </c>
    </row>
    <row r="3535" spans="1:17" x14ac:dyDescent="0.25">
      <c r="A3535" s="1">
        <v>0</v>
      </c>
      <c r="B3535" s="9">
        <v>1.4669999999999999E-4</v>
      </c>
      <c r="C3535" s="11">
        <f t="shared" si="440"/>
        <v>1.472E-4</v>
      </c>
      <c r="D3535" s="7">
        <v>0</v>
      </c>
      <c r="E3535" s="8">
        <v>0</v>
      </c>
      <c r="F3535" s="30">
        <v>0</v>
      </c>
      <c r="G3535" s="3">
        <f t="shared" si="441"/>
        <v>0.22700000000000001</v>
      </c>
      <c r="H3535" s="5">
        <v>0.22800000000000001</v>
      </c>
      <c r="I3535" s="13">
        <f t="shared" si="442"/>
        <v>3.3447600000000001E-5</v>
      </c>
      <c r="J3535" s="15">
        <f t="shared" si="443"/>
        <v>3.3380985600000006E-5</v>
      </c>
      <c r="K3535" s="17">
        <f t="shared" si="444"/>
        <v>0.22700000000000001</v>
      </c>
      <c r="L3535">
        <f t="shared" si="445"/>
        <v>0</v>
      </c>
      <c r="M3535">
        <f t="shared" si="446"/>
        <v>0</v>
      </c>
      <c r="N3535" s="26" t="str">
        <f t="shared" si="447"/>
        <v/>
      </c>
      <c r="Q3535" s="35">
        <v>0</v>
      </c>
    </row>
    <row r="3536" spans="1:17" x14ac:dyDescent="0.25">
      <c r="A3536" s="1">
        <v>0</v>
      </c>
      <c r="B3536" s="9">
        <v>1.4660000000000001E-4</v>
      </c>
      <c r="C3536" s="11">
        <f t="shared" si="440"/>
        <v>1.471E-4</v>
      </c>
      <c r="D3536" s="7">
        <v>0</v>
      </c>
      <c r="E3536" s="8">
        <v>0</v>
      </c>
      <c r="F3536" s="30">
        <v>0</v>
      </c>
      <c r="G3536" s="3">
        <f t="shared" si="441"/>
        <v>0.22700000000000001</v>
      </c>
      <c r="H3536" s="5">
        <v>0.22800000000000001</v>
      </c>
      <c r="I3536" s="13">
        <f t="shared" si="442"/>
        <v>3.3424800000000006E-5</v>
      </c>
      <c r="J3536" s="15">
        <f t="shared" si="443"/>
        <v>3.3358308299999999E-5</v>
      </c>
      <c r="K3536" s="17">
        <f t="shared" si="444"/>
        <v>0.22700000000000001</v>
      </c>
      <c r="L3536">
        <f t="shared" si="445"/>
        <v>0</v>
      </c>
      <c r="M3536">
        <f t="shared" si="446"/>
        <v>0</v>
      </c>
      <c r="N3536" s="26" t="str">
        <f t="shared" si="447"/>
        <v/>
      </c>
      <c r="Q3536" s="35">
        <v>0</v>
      </c>
    </row>
    <row r="3537" spans="1:17" x14ac:dyDescent="0.25">
      <c r="A3537" s="1">
        <v>0</v>
      </c>
      <c r="B3537" s="9">
        <v>1.4650000000000001E-4</v>
      </c>
      <c r="C3537" s="11">
        <f t="shared" si="440"/>
        <v>1.47E-4</v>
      </c>
      <c r="D3537" s="7">
        <v>0</v>
      </c>
      <c r="E3537" s="8">
        <v>0</v>
      </c>
      <c r="F3537" s="30">
        <v>0</v>
      </c>
      <c r="G3537" s="3">
        <f t="shared" si="441"/>
        <v>0.22700000000000001</v>
      </c>
      <c r="H3537" s="5">
        <v>0.22800000000000001</v>
      </c>
      <c r="I3537" s="13">
        <f t="shared" si="442"/>
        <v>3.3402000000000003E-5</v>
      </c>
      <c r="J3537" s="15">
        <f t="shared" si="443"/>
        <v>3.3335630999999998E-5</v>
      </c>
      <c r="K3537" s="17">
        <f t="shared" si="444"/>
        <v>0.22700000000000001</v>
      </c>
      <c r="L3537">
        <f t="shared" si="445"/>
        <v>0</v>
      </c>
      <c r="M3537">
        <f t="shared" si="446"/>
        <v>0</v>
      </c>
      <c r="N3537" s="26" t="str">
        <f t="shared" si="447"/>
        <v/>
      </c>
      <c r="Q3537" s="35">
        <v>0</v>
      </c>
    </row>
    <row r="3538" spans="1:17" x14ac:dyDescent="0.25">
      <c r="A3538" s="1">
        <v>0</v>
      </c>
      <c r="B3538" s="9">
        <v>1.4640000000000001E-4</v>
      </c>
      <c r="C3538" s="11">
        <f t="shared" si="440"/>
        <v>1.4689999999999999E-4</v>
      </c>
      <c r="D3538" s="7">
        <v>0</v>
      </c>
      <c r="E3538" s="8">
        <v>0</v>
      </c>
      <c r="F3538" s="30">
        <v>0</v>
      </c>
      <c r="G3538" s="3">
        <f t="shared" si="441"/>
        <v>0.22700000000000001</v>
      </c>
      <c r="H3538" s="5">
        <v>0.22800000000000001</v>
      </c>
      <c r="I3538" s="13">
        <f t="shared" si="442"/>
        <v>3.3379200000000001E-5</v>
      </c>
      <c r="J3538" s="15">
        <f t="shared" si="443"/>
        <v>3.3312953699999997E-5</v>
      </c>
      <c r="K3538" s="17">
        <f t="shared" si="444"/>
        <v>0.22700000000000001</v>
      </c>
      <c r="L3538">
        <f t="shared" si="445"/>
        <v>0</v>
      </c>
      <c r="M3538">
        <f t="shared" si="446"/>
        <v>0</v>
      </c>
      <c r="N3538" s="26" t="str">
        <f t="shared" si="447"/>
        <v/>
      </c>
      <c r="Q3538" s="35">
        <v>0</v>
      </c>
    </row>
    <row r="3539" spans="1:17" x14ac:dyDescent="0.25">
      <c r="A3539" s="1">
        <v>0</v>
      </c>
      <c r="B3539" s="9">
        <v>1.4630000000000001E-4</v>
      </c>
      <c r="C3539" s="11">
        <f t="shared" si="440"/>
        <v>1.4679999999999999E-4</v>
      </c>
      <c r="D3539" s="7">
        <v>0</v>
      </c>
      <c r="E3539" s="8">
        <v>0</v>
      </c>
      <c r="F3539" s="30">
        <v>0</v>
      </c>
      <c r="G3539" s="3">
        <f t="shared" si="441"/>
        <v>0.22700000000000001</v>
      </c>
      <c r="H3539" s="5">
        <v>0.22800000000000001</v>
      </c>
      <c r="I3539" s="13">
        <f t="shared" si="442"/>
        <v>3.3356400000000005E-5</v>
      </c>
      <c r="J3539" s="15">
        <f t="shared" si="443"/>
        <v>3.3290276400000003E-5</v>
      </c>
      <c r="K3539" s="17">
        <f t="shared" si="444"/>
        <v>0.22700000000000001</v>
      </c>
      <c r="L3539">
        <f t="shared" si="445"/>
        <v>0</v>
      </c>
      <c r="M3539">
        <f t="shared" si="446"/>
        <v>0</v>
      </c>
      <c r="N3539" s="26" t="str">
        <f t="shared" si="447"/>
        <v/>
      </c>
      <c r="Q3539" s="35">
        <v>0</v>
      </c>
    </row>
    <row r="3540" spans="1:17" x14ac:dyDescent="0.25">
      <c r="A3540" s="1">
        <v>0</v>
      </c>
      <c r="B3540" s="9">
        <v>1.462E-4</v>
      </c>
      <c r="C3540" s="11">
        <f t="shared" si="440"/>
        <v>1.4670000000000002E-4</v>
      </c>
      <c r="D3540" s="7">
        <v>0</v>
      </c>
      <c r="E3540" s="8">
        <v>0</v>
      </c>
      <c r="F3540" s="30">
        <v>0</v>
      </c>
      <c r="G3540" s="3">
        <f t="shared" si="441"/>
        <v>0.22700000000000001</v>
      </c>
      <c r="H3540" s="5">
        <v>0.22800000000000001</v>
      </c>
      <c r="I3540" s="13">
        <f t="shared" si="442"/>
        <v>3.3333600000000002E-5</v>
      </c>
      <c r="J3540" s="15">
        <f t="shared" si="443"/>
        <v>3.3267599100000002E-5</v>
      </c>
      <c r="K3540" s="17">
        <f t="shared" si="444"/>
        <v>0.22700000000000001</v>
      </c>
      <c r="L3540">
        <f t="shared" si="445"/>
        <v>0</v>
      </c>
      <c r="M3540">
        <f t="shared" si="446"/>
        <v>0</v>
      </c>
      <c r="N3540" s="26" t="str">
        <f t="shared" si="447"/>
        <v/>
      </c>
      <c r="Q3540" s="35">
        <v>0</v>
      </c>
    </row>
    <row r="3541" spans="1:17" x14ac:dyDescent="0.25">
      <c r="A3541" s="1">
        <v>0</v>
      </c>
      <c r="B3541" s="9">
        <v>1.461E-4</v>
      </c>
      <c r="C3541" s="11">
        <f t="shared" si="440"/>
        <v>1.4660000000000001E-4</v>
      </c>
      <c r="D3541" s="7">
        <v>0</v>
      </c>
      <c r="E3541" s="8">
        <v>0</v>
      </c>
      <c r="F3541" s="30">
        <v>0</v>
      </c>
      <c r="G3541" s="3">
        <f t="shared" si="441"/>
        <v>0.22700000000000001</v>
      </c>
      <c r="H3541" s="5">
        <v>0.22800000000000001</v>
      </c>
      <c r="I3541" s="13">
        <f t="shared" si="442"/>
        <v>3.33108E-5</v>
      </c>
      <c r="J3541" s="15">
        <f t="shared" si="443"/>
        <v>3.3244921800000001E-5</v>
      </c>
      <c r="K3541" s="17">
        <f t="shared" si="444"/>
        <v>0.22700000000000001</v>
      </c>
      <c r="L3541">
        <f t="shared" si="445"/>
        <v>0</v>
      </c>
      <c r="M3541">
        <f t="shared" si="446"/>
        <v>0</v>
      </c>
      <c r="N3541" s="26" t="str">
        <f t="shared" si="447"/>
        <v/>
      </c>
      <c r="Q3541" s="35">
        <v>0</v>
      </c>
    </row>
    <row r="3542" spans="1:17" x14ac:dyDescent="0.25">
      <c r="A3542" s="1">
        <v>0</v>
      </c>
      <c r="B3542" s="9">
        <v>1.46E-4</v>
      </c>
      <c r="C3542" s="11">
        <f t="shared" si="440"/>
        <v>1.4650000000000001E-4</v>
      </c>
      <c r="D3542" s="7">
        <v>0</v>
      </c>
      <c r="E3542" s="8">
        <v>0</v>
      </c>
      <c r="F3542" s="30">
        <v>0</v>
      </c>
      <c r="G3542" s="3">
        <f t="shared" si="441"/>
        <v>0.22700000000000001</v>
      </c>
      <c r="H3542" s="5">
        <v>0.22800000000000001</v>
      </c>
      <c r="I3542" s="13">
        <f t="shared" si="442"/>
        <v>3.3288000000000004E-5</v>
      </c>
      <c r="J3542" s="15">
        <f t="shared" si="443"/>
        <v>3.32222445E-5</v>
      </c>
      <c r="K3542" s="17">
        <f t="shared" si="444"/>
        <v>0.22700000000000001</v>
      </c>
      <c r="L3542">
        <f t="shared" si="445"/>
        <v>0</v>
      </c>
      <c r="M3542">
        <f t="shared" si="446"/>
        <v>0</v>
      </c>
      <c r="N3542" s="26" t="str">
        <f t="shared" si="447"/>
        <v/>
      </c>
      <c r="Q3542" s="35">
        <v>0</v>
      </c>
    </row>
    <row r="3543" spans="1:17" x14ac:dyDescent="0.25">
      <c r="A3543" s="1">
        <v>0</v>
      </c>
      <c r="B3543" s="9">
        <v>1.459E-4</v>
      </c>
      <c r="C3543" s="11">
        <f t="shared" si="440"/>
        <v>1.4640000000000001E-4</v>
      </c>
      <c r="D3543" s="7">
        <v>0</v>
      </c>
      <c r="E3543" s="8">
        <v>0</v>
      </c>
      <c r="F3543" s="30">
        <v>0</v>
      </c>
      <c r="G3543" s="3">
        <f t="shared" si="441"/>
        <v>0.22700000000000001</v>
      </c>
      <c r="H3543" s="5">
        <v>0.22800000000000001</v>
      </c>
      <c r="I3543" s="13">
        <f t="shared" si="442"/>
        <v>3.3265200000000001E-5</v>
      </c>
      <c r="J3543" s="15">
        <f t="shared" si="443"/>
        <v>3.3199567200000006E-5</v>
      </c>
      <c r="K3543" s="17">
        <f t="shared" si="444"/>
        <v>0.22700000000000001</v>
      </c>
      <c r="L3543">
        <f t="shared" si="445"/>
        <v>0</v>
      </c>
      <c r="M3543">
        <f t="shared" si="446"/>
        <v>0</v>
      </c>
      <c r="N3543" s="26" t="str">
        <f t="shared" si="447"/>
        <v/>
      </c>
      <c r="Q3543" s="35">
        <v>0</v>
      </c>
    </row>
    <row r="3544" spans="1:17" x14ac:dyDescent="0.25">
      <c r="A3544" s="1">
        <v>0</v>
      </c>
      <c r="B3544" s="9">
        <v>1.4579999999999999E-4</v>
      </c>
      <c r="C3544" s="11">
        <f t="shared" si="440"/>
        <v>1.4630000000000001E-4</v>
      </c>
      <c r="D3544" s="7">
        <v>0</v>
      </c>
      <c r="E3544" s="8">
        <v>0</v>
      </c>
      <c r="F3544" s="30">
        <v>0</v>
      </c>
      <c r="G3544" s="3">
        <f t="shared" si="441"/>
        <v>0.22700000000000001</v>
      </c>
      <c r="H3544" s="5">
        <v>0.22800000000000001</v>
      </c>
      <c r="I3544" s="13">
        <f t="shared" si="442"/>
        <v>3.3242399999999999E-5</v>
      </c>
      <c r="J3544" s="15">
        <f t="shared" si="443"/>
        <v>3.3176889900000005E-5</v>
      </c>
      <c r="K3544" s="17">
        <f t="shared" si="444"/>
        <v>0.22700000000000001</v>
      </c>
      <c r="L3544">
        <f t="shared" si="445"/>
        <v>0</v>
      </c>
      <c r="M3544">
        <f t="shared" si="446"/>
        <v>0</v>
      </c>
      <c r="N3544" s="26" t="str">
        <f t="shared" si="447"/>
        <v/>
      </c>
      <c r="Q3544" s="35">
        <v>0</v>
      </c>
    </row>
    <row r="3545" spans="1:17" x14ac:dyDescent="0.25">
      <c r="A3545" s="1">
        <v>0</v>
      </c>
      <c r="B3545" s="9">
        <v>1.4569999999999999E-4</v>
      </c>
      <c r="C3545" s="11">
        <f t="shared" si="440"/>
        <v>1.462E-4</v>
      </c>
      <c r="D3545" s="7">
        <v>0</v>
      </c>
      <c r="E3545" s="8">
        <v>0</v>
      </c>
      <c r="F3545" s="30">
        <v>0</v>
      </c>
      <c r="G3545" s="3">
        <f t="shared" si="441"/>
        <v>0.22700000000000001</v>
      </c>
      <c r="H3545" s="5">
        <v>0.22800000000000001</v>
      </c>
      <c r="I3545" s="13">
        <f t="shared" si="442"/>
        <v>3.3219599999999996E-5</v>
      </c>
      <c r="J3545" s="15">
        <f t="shared" si="443"/>
        <v>3.3154212599999998E-5</v>
      </c>
      <c r="K3545" s="17">
        <f t="shared" si="444"/>
        <v>0.22700000000000001</v>
      </c>
      <c r="L3545">
        <f t="shared" si="445"/>
        <v>0</v>
      </c>
      <c r="M3545">
        <f t="shared" si="446"/>
        <v>0</v>
      </c>
      <c r="N3545" s="26" t="str">
        <f t="shared" si="447"/>
        <v/>
      </c>
      <c r="Q3545" s="35">
        <v>0</v>
      </c>
    </row>
    <row r="3546" spans="1:17" x14ac:dyDescent="0.25">
      <c r="A3546" s="1">
        <v>0</v>
      </c>
      <c r="B3546" s="9">
        <v>1.4559999999999999E-4</v>
      </c>
      <c r="C3546" s="11">
        <f t="shared" si="440"/>
        <v>1.461E-4</v>
      </c>
      <c r="D3546" s="7">
        <v>0</v>
      </c>
      <c r="E3546" s="8">
        <v>0</v>
      </c>
      <c r="F3546" s="30">
        <v>0</v>
      </c>
      <c r="G3546" s="3">
        <f t="shared" si="441"/>
        <v>0.22700000000000001</v>
      </c>
      <c r="H3546" s="5">
        <v>0.22800000000000001</v>
      </c>
      <c r="I3546" s="13">
        <f t="shared" si="442"/>
        <v>3.31968E-5</v>
      </c>
      <c r="J3546" s="15">
        <f t="shared" si="443"/>
        <v>3.3131535300000003E-5</v>
      </c>
      <c r="K3546" s="17">
        <f t="shared" si="444"/>
        <v>0.22700000000000001</v>
      </c>
      <c r="L3546">
        <f t="shared" si="445"/>
        <v>0</v>
      </c>
      <c r="M3546">
        <f t="shared" si="446"/>
        <v>0</v>
      </c>
      <c r="N3546" s="26" t="str">
        <f t="shared" si="447"/>
        <v/>
      </c>
      <c r="Q3546" s="35">
        <v>0</v>
      </c>
    </row>
    <row r="3547" spans="1:17" x14ac:dyDescent="0.25">
      <c r="A3547" s="1">
        <v>0</v>
      </c>
      <c r="B3547" s="9">
        <v>1.4550000000000001E-4</v>
      </c>
      <c r="C3547" s="11">
        <f t="shared" si="440"/>
        <v>1.46E-4</v>
      </c>
      <c r="D3547" s="7">
        <v>0</v>
      </c>
      <c r="E3547" s="8">
        <v>0</v>
      </c>
      <c r="F3547" s="30">
        <v>0</v>
      </c>
      <c r="G3547" s="3">
        <f t="shared" si="441"/>
        <v>0.22700000000000001</v>
      </c>
      <c r="H3547" s="5">
        <v>0.22800000000000001</v>
      </c>
      <c r="I3547" s="13">
        <f t="shared" si="442"/>
        <v>3.3174000000000005E-5</v>
      </c>
      <c r="J3547" s="15">
        <f t="shared" si="443"/>
        <v>3.3108858000000003E-5</v>
      </c>
      <c r="K3547" s="17">
        <f t="shared" si="444"/>
        <v>0.22700000000000001</v>
      </c>
      <c r="L3547">
        <f t="shared" si="445"/>
        <v>0</v>
      </c>
      <c r="M3547">
        <f t="shared" si="446"/>
        <v>0</v>
      </c>
      <c r="N3547" s="26" t="str">
        <f t="shared" si="447"/>
        <v/>
      </c>
      <c r="Q3547" s="35">
        <v>0</v>
      </c>
    </row>
    <row r="3548" spans="1:17" x14ac:dyDescent="0.25">
      <c r="A3548" s="1">
        <v>0</v>
      </c>
      <c r="B3548" s="9">
        <v>1.4540000000000001E-4</v>
      </c>
      <c r="C3548" s="11">
        <f t="shared" si="440"/>
        <v>1.459E-4</v>
      </c>
      <c r="D3548" s="7">
        <v>0</v>
      </c>
      <c r="E3548" s="8">
        <v>0</v>
      </c>
      <c r="F3548" s="30">
        <v>0</v>
      </c>
      <c r="G3548" s="3">
        <f t="shared" si="441"/>
        <v>0.22700000000000001</v>
      </c>
      <c r="H3548" s="5">
        <v>0.22800000000000001</v>
      </c>
      <c r="I3548" s="13">
        <f t="shared" si="442"/>
        <v>3.3151200000000002E-5</v>
      </c>
      <c r="J3548" s="15">
        <f t="shared" si="443"/>
        <v>3.3086180700000002E-5</v>
      </c>
      <c r="K3548" s="17">
        <f t="shared" si="444"/>
        <v>0.22700000000000001</v>
      </c>
      <c r="L3548">
        <f t="shared" si="445"/>
        <v>0</v>
      </c>
      <c r="M3548">
        <f t="shared" si="446"/>
        <v>0</v>
      </c>
      <c r="N3548" s="26" t="str">
        <f t="shared" si="447"/>
        <v/>
      </c>
      <c r="Q3548" s="35">
        <v>0</v>
      </c>
    </row>
    <row r="3549" spans="1:17" x14ac:dyDescent="0.25">
      <c r="A3549" s="1">
        <v>0</v>
      </c>
      <c r="B3549" s="9">
        <v>1.4530000000000001E-4</v>
      </c>
      <c r="C3549" s="11">
        <f t="shared" si="440"/>
        <v>1.4579999999999999E-4</v>
      </c>
      <c r="D3549" s="7">
        <v>0</v>
      </c>
      <c r="E3549" s="8">
        <v>0</v>
      </c>
      <c r="F3549" s="30">
        <v>0</v>
      </c>
      <c r="G3549" s="3">
        <f t="shared" si="441"/>
        <v>0.22700000000000001</v>
      </c>
      <c r="H3549" s="5">
        <v>0.22800000000000001</v>
      </c>
      <c r="I3549" s="13">
        <f t="shared" si="442"/>
        <v>3.3128400000000006E-5</v>
      </c>
      <c r="J3549" s="15">
        <f t="shared" si="443"/>
        <v>3.3063503400000001E-5</v>
      </c>
      <c r="K3549" s="17">
        <f t="shared" si="444"/>
        <v>0.22700000000000001</v>
      </c>
      <c r="L3549">
        <f t="shared" si="445"/>
        <v>0</v>
      </c>
      <c r="M3549">
        <f t="shared" si="446"/>
        <v>0</v>
      </c>
      <c r="N3549" s="26" t="str">
        <f t="shared" si="447"/>
        <v/>
      </c>
      <c r="Q3549" s="35">
        <v>0</v>
      </c>
    </row>
    <row r="3550" spans="1:17" x14ac:dyDescent="0.25">
      <c r="A3550" s="1">
        <v>0</v>
      </c>
      <c r="B3550" s="9">
        <v>1.4520000000000001E-4</v>
      </c>
      <c r="C3550" s="11">
        <f t="shared" si="440"/>
        <v>1.4569999999999999E-4</v>
      </c>
      <c r="D3550" s="7">
        <v>0</v>
      </c>
      <c r="E3550" s="8">
        <v>0</v>
      </c>
      <c r="F3550" s="30">
        <v>0</v>
      </c>
      <c r="G3550" s="3">
        <f t="shared" si="441"/>
        <v>0.22700000000000001</v>
      </c>
      <c r="H3550" s="5">
        <v>0.22800000000000001</v>
      </c>
      <c r="I3550" s="13">
        <f t="shared" si="442"/>
        <v>3.3105600000000004E-5</v>
      </c>
      <c r="J3550" s="15">
        <f t="shared" si="443"/>
        <v>3.30408261E-5</v>
      </c>
      <c r="K3550" s="17">
        <f t="shared" si="444"/>
        <v>0.22700000000000001</v>
      </c>
      <c r="L3550">
        <f t="shared" si="445"/>
        <v>0</v>
      </c>
      <c r="M3550">
        <f t="shared" si="446"/>
        <v>0</v>
      </c>
      <c r="N3550" s="26" t="str">
        <f t="shared" si="447"/>
        <v/>
      </c>
      <c r="Q3550" s="35">
        <v>0</v>
      </c>
    </row>
    <row r="3551" spans="1:17" x14ac:dyDescent="0.25">
      <c r="A3551" s="1">
        <v>0</v>
      </c>
      <c r="B3551" s="9">
        <v>1.451E-4</v>
      </c>
      <c r="C3551" s="11">
        <f t="shared" si="440"/>
        <v>1.4560000000000002E-4</v>
      </c>
      <c r="D3551" s="7">
        <v>0</v>
      </c>
      <c r="E3551" s="8">
        <v>0</v>
      </c>
      <c r="F3551" s="30">
        <v>0</v>
      </c>
      <c r="G3551" s="3">
        <f t="shared" si="441"/>
        <v>0.22700000000000001</v>
      </c>
      <c r="H3551" s="5">
        <v>0.22800000000000001</v>
      </c>
      <c r="I3551" s="13">
        <f t="shared" si="442"/>
        <v>3.3082800000000001E-5</v>
      </c>
      <c r="J3551" s="15">
        <f t="shared" si="443"/>
        <v>3.3018148800000006E-5</v>
      </c>
      <c r="K3551" s="17">
        <f t="shared" si="444"/>
        <v>0.22700000000000001</v>
      </c>
      <c r="L3551">
        <f t="shared" si="445"/>
        <v>0</v>
      </c>
      <c r="M3551">
        <f t="shared" si="446"/>
        <v>0</v>
      </c>
      <c r="N3551" s="26" t="str">
        <f t="shared" si="447"/>
        <v/>
      </c>
      <c r="Q3551" s="35">
        <v>0</v>
      </c>
    </row>
    <row r="3552" spans="1:17" x14ac:dyDescent="0.25">
      <c r="A3552" s="1">
        <v>0</v>
      </c>
      <c r="B3552" s="9">
        <v>1.45E-4</v>
      </c>
      <c r="C3552" s="11">
        <f t="shared" si="440"/>
        <v>1.4550000000000001E-4</v>
      </c>
      <c r="D3552" s="7">
        <v>0</v>
      </c>
      <c r="E3552" s="8">
        <v>0</v>
      </c>
      <c r="F3552" s="30">
        <v>0</v>
      </c>
      <c r="G3552" s="3">
        <f t="shared" si="441"/>
        <v>0.22700000000000001</v>
      </c>
      <c r="H3552" s="5">
        <v>0.22800000000000001</v>
      </c>
      <c r="I3552" s="13">
        <f t="shared" si="442"/>
        <v>3.3059999999999999E-5</v>
      </c>
      <c r="J3552" s="15">
        <f t="shared" si="443"/>
        <v>3.2995471500000005E-5</v>
      </c>
      <c r="K3552" s="17">
        <f t="shared" si="444"/>
        <v>0.22700000000000001</v>
      </c>
      <c r="L3552">
        <f t="shared" si="445"/>
        <v>0</v>
      </c>
      <c r="M3552">
        <f t="shared" si="446"/>
        <v>0</v>
      </c>
      <c r="N3552" s="26" t="str">
        <f t="shared" si="447"/>
        <v/>
      </c>
      <c r="Q3552" s="35">
        <v>0</v>
      </c>
    </row>
    <row r="3553" spans="1:17" x14ac:dyDescent="0.25">
      <c r="A3553" s="1">
        <v>0</v>
      </c>
      <c r="B3553" s="9">
        <v>1.449E-4</v>
      </c>
      <c r="C3553" s="11">
        <f t="shared" si="440"/>
        <v>1.4540000000000001E-4</v>
      </c>
      <c r="D3553" s="7">
        <v>0</v>
      </c>
      <c r="E3553" s="8">
        <v>0</v>
      </c>
      <c r="F3553" s="30">
        <v>0</v>
      </c>
      <c r="G3553" s="3">
        <f t="shared" si="441"/>
        <v>0.22700000000000001</v>
      </c>
      <c r="H3553" s="5">
        <v>0.22800000000000001</v>
      </c>
      <c r="I3553" s="13">
        <f t="shared" si="442"/>
        <v>3.3037200000000003E-5</v>
      </c>
      <c r="J3553" s="15">
        <f t="shared" si="443"/>
        <v>3.2972794200000004E-5</v>
      </c>
      <c r="K3553" s="17">
        <f t="shared" si="444"/>
        <v>0.22700000000000001</v>
      </c>
      <c r="L3553">
        <f t="shared" si="445"/>
        <v>0</v>
      </c>
      <c r="M3553">
        <f t="shared" si="446"/>
        <v>0</v>
      </c>
      <c r="N3553" s="26" t="str">
        <f t="shared" si="447"/>
        <v/>
      </c>
      <c r="Q3553" s="35">
        <v>0</v>
      </c>
    </row>
    <row r="3554" spans="1:17" x14ac:dyDescent="0.25">
      <c r="A3554" s="1">
        <v>0</v>
      </c>
      <c r="B3554" s="9">
        <v>1.448E-4</v>
      </c>
      <c r="C3554" s="11">
        <f t="shared" si="440"/>
        <v>1.4530000000000001E-4</v>
      </c>
      <c r="D3554" s="7">
        <v>0</v>
      </c>
      <c r="E3554" s="8">
        <v>0</v>
      </c>
      <c r="F3554" s="30">
        <v>0</v>
      </c>
      <c r="G3554" s="3">
        <f t="shared" si="441"/>
        <v>0.22700000000000001</v>
      </c>
      <c r="H3554" s="5">
        <v>0.22800000000000001</v>
      </c>
      <c r="I3554" s="13">
        <f t="shared" si="442"/>
        <v>3.30144E-5</v>
      </c>
      <c r="J3554" s="15">
        <f t="shared" si="443"/>
        <v>3.2950116900000003E-5</v>
      </c>
      <c r="K3554" s="17">
        <f t="shared" si="444"/>
        <v>0.22700000000000001</v>
      </c>
      <c r="L3554">
        <f t="shared" si="445"/>
        <v>0</v>
      </c>
      <c r="M3554">
        <f t="shared" si="446"/>
        <v>0</v>
      </c>
      <c r="N3554" s="26" t="str">
        <f t="shared" si="447"/>
        <v/>
      </c>
      <c r="Q3554" s="35">
        <v>0</v>
      </c>
    </row>
    <row r="3555" spans="1:17" x14ac:dyDescent="0.25">
      <c r="A3555" s="1">
        <v>0</v>
      </c>
      <c r="B3555" s="9">
        <v>1.4469999999999999E-4</v>
      </c>
      <c r="C3555" s="11">
        <f t="shared" si="440"/>
        <v>1.4520000000000001E-4</v>
      </c>
      <c r="D3555" s="7">
        <v>0</v>
      </c>
      <c r="E3555" s="8">
        <v>0</v>
      </c>
      <c r="F3555" s="30">
        <v>0</v>
      </c>
      <c r="G3555" s="3">
        <f t="shared" si="441"/>
        <v>0.22700000000000001</v>
      </c>
      <c r="H3555" s="5">
        <v>0.22800000000000001</v>
      </c>
      <c r="I3555" s="13">
        <f t="shared" si="442"/>
        <v>3.2991599999999998E-5</v>
      </c>
      <c r="J3555" s="15">
        <f t="shared" si="443"/>
        <v>3.2927439600000002E-5</v>
      </c>
      <c r="K3555" s="17">
        <f t="shared" si="444"/>
        <v>0.22700000000000001</v>
      </c>
      <c r="L3555">
        <f t="shared" si="445"/>
        <v>0</v>
      </c>
      <c r="M3555">
        <f t="shared" si="446"/>
        <v>0</v>
      </c>
      <c r="N3555" s="26" t="str">
        <f t="shared" si="447"/>
        <v/>
      </c>
      <c r="Q3555" s="35">
        <v>0</v>
      </c>
    </row>
    <row r="3556" spans="1:17" x14ac:dyDescent="0.25">
      <c r="A3556" s="1">
        <v>0</v>
      </c>
      <c r="B3556" s="9">
        <v>1.4459999999999999E-4</v>
      </c>
      <c r="C3556" s="11">
        <f t="shared" si="440"/>
        <v>1.451E-4</v>
      </c>
      <c r="D3556" s="7">
        <v>0</v>
      </c>
      <c r="E3556" s="8">
        <v>0</v>
      </c>
      <c r="F3556" s="30">
        <v>0</v>
      </c>
      <c r="G3556" s="3">
        <f t="shared" si="441"/>
        <v>0.22700000000000001</v>
      </c>
      <c r="H3556" s="5">
        <v>0.22800000000000001</v>
      </c>
      <c r="I3556" s="13">
        <f t="shared" si="442"/>
        <v>3.2968800000000002E-5</v>
      </c>
      <c r="J3556" s="15">
        <f t="shared" si="443"/>
        <v>3.2904762300000001E-5</v>
      </c>
      <c r="K3556" s="17">
        <f t="shared" si="444"/>
        <v>0.22700000000000001</v>
      </c>
      <c r="L3556">
        <f t="shared" si="445"/>
        <v>0</v>
      </c>
      <c r="M3556">
        <f t="shared" si="446"/>
        <v>0</v>
      </c>
      <c r="N3556" s="26" t="str">
        <f t="shared" si="447"/>
        <v/>
      </c>
      <c r="Q3556" s="35">
        <v>0</v>
      </c>
    </row>
    <row r="3557" spans="1:17" x14ac:dyDescent="0.25">
      <c r="A3557" s="1">
        <v>0</v>
      </c>
      <c r="B3557" s="9">
        <v>1.4449999999999999E-4</v>
      </c>
      <c r="C3557" s="11">
        <f t="shared" si="440"/>
        <v>1.45E-4</v>
      </c>
      <c r="D3557" s="7">
        <v>0</v>
      </c>
      <c r="E3557" s="8">
        <v>0</v>
      </c>
      <c r="F3557" s="30">
        <v>0</v>
      </c>
      <c r="G3557" s="3">
        <f t="shared" si="441"/>
        <v>0.22700000000000001</v>
      </c>
      <c r="H3557" s="5">
        <v>0.22800000000000001</v>
      </c>
      <c r="I3557" s="13">
        <f t="shared" si="442"/>
        <v>3.2945999999999999E-5</v>
      </c>
      <c r="J3557" s="15">
        <f t="shared" si="443"/>
        <v>3.2882085E-5</v>
      </c>
      <c r="K3557" s="17">
        <f t="shared" si="444"/>
        <v>0.22700000000000001</v>
      </c>
      <c r="L3557">
        <f t="shared" si="445"/>
        <v>0</v>
      </c>
      <c r="M3557">
        <f t="shared" si="446"/>
        <v>0</v>
      </c>
      <c r="N3557" s="26" t="str">
        <f t="shared" si="447"/>
        <v/>
      </c>
      <c r="Q3557" s="35">
        <v>0</v>
      </c>
    </row>
    <row r="3558" spans="1:17" x14ac:dyDescent="0.25">
      <c r="A3558" s="1">
        <v>0</v>
      </c>
      <c r="B3558" s="9">
        <v>1.4440000000000001E-4</v>
      </c>
      <c r="C3558" s="11">
        <f t="shared" si="440"/>
        <v>1.449E-4</v>
      </c>
      <c r="D3558" s="7">
        <v>0</v>
      </c>
      <c r="E3558" s="8">
        <v>0</v>
      </c>
      <c r="F3558" s="30">
        <v>0</v>
      </c>
      <c r="G3558" s="3">
        <f t="shared" si="441"/>
        <v>0.22700000000000001</v>
      </c>
      <c r="H3558" s="5">
        <v>0.22800000000000001</v>
      </c>
      <c r="I3558" s="13">
        <f t="shared" si="442"/>
        <v>3.2923200000000004E-5</v>
      </c>
      <c r="J3558" s="15">
        <f t="shared" si="443"/>
        <v>3.2859407700000006E-5</v>
      </c>
      <c r="K3558" s="17">
        <f t="shared" si="444"/>
        <v>0.22700000000000001</v>
      </c>
      <c r="L3558">
        <f t="shared" si="445"/>
        <v>0</v>
      </c>
      <c r="M3558">
        <f t="shared" si="446"/>
        <v>0</v>
      </c>
      <c r="N3558" s="26" t="str">
        <f t="shared" si="447"/>
        <v/>
      </c>
      <c r="Q3558" s="35">
        <v>0</v>
      </c>
    </row>
    <row r="3559" spans="1:17" x14ac:dyDescent="0.25">
      <c r="A3559" s="1">
        <v>0</v>
      </c>
      <c r="B3559" s="9">
        <v>1.4430000000000001E-4</v>
      </c>
      <c r="C3559" s="11">
        <f t="shared" si="440"/>
        <v>1.448E-4</v>
      </c>
      <c r="D3559" s="7">
        <v>0</v>
      </c>
      <c r="E3559" s="8">
        <v>0</v>
      </c>
      <c r="F3559" s="30">
        <v>0</v>
      </c>
      <c r="G3559" s="3">
        <f t="shared" si="441"/>
        <v>0.22700000000000001</v>
      </c>
      <c r="H3559" s="5">
        <v>0.22800000000000001</v>
      </c>
      <c r="I3559" s="13">
        <f t="shared" si="442"/>
        <v>3.2900400000000001E-5</v>
      </c>
      <c r="J3559" s="15">
        <f t="shared" si="443"/>
        <v>3.2836730399999999E-5</v>
      </c>
      <c r="K3559" s="17">
        <f t="shared" si="444"/>
        <v>0.22700000000000001</v>
      </c>
      <c r="L3559">
        <f t="shared" si="445"/>
        <v>0</v>
      </c>
      <c r="M3559">
        <f t="shared" si="446"/>
        <v>0</v>
      </c>
      <c r="N3559" s="26" t="str">
        <f t="shared" si="447"/>
        <v/>
      </c>
      <c r="Q3559" s="35">
        <v>0</v>
      </c>
    </row>
    <row r="3560" spans="1:17" x14ac:dyDescent="0.25">
      <c r="A3560" s="1">
        <v>0</v>
      </c>
      <c r="B3560" s="9">
        <v>1.4420000000000001E-4</v>
      </c>
      <c r="C3560" s="11">
        <f t="shared" si="440"/>
        <v>1.4469999999999999E-4</v>
      </c>
      <c r="D3560" s="7">
        <v>0</v>
      </c>
      <c r="E3560" s="8">
        <v>0</v>
      </c>
      <c r="F3560" s="30">
        <v>0</v>
      </c>
      <c r="G3560" s="3">
        <f t="shared" si="441"/>
        <v>0.22700000000000001</v>
      </c>
      <c r="H3560" s="5">
        <v>0.22800000000000001</v>
      </c>
      <c r="I3560" s="13">
        <f t="shared" si="442"/>
        <v>3.2877600000000005E-5</v>
      </c>
      <c r="J3560" s="15">
        <f t="shared" si="443"/>
        <v>3.2814053099999998E-5</v>
      </c>
      <c r="K3560" s="17">
        <f t="shared" si="444"/>
        <v>0.22700000000000001</v>
      </c>
      <c r="L3560">
        <f t="shared" si="445"/>
        <v>0</v>
      </c>
      <c r="M3560">
        <f t="shared" si="446"/>
        <v>0</v>
      </c>
      <c r="N3560" s="26" t="str">
        <f t="shared" si="447"/>
        <v/>
      </c>
      <c r="Q3560" s="35">
        <v>0</v>
      </c>
    </row>
    <row r="3561" spans="1:17" x14ac:dyDescent="0.25">
      <c r="A3561" s="1">
        <v>0</v>
      </c>
      <c r="B3561" s="9">
        <v>1.4410000000000001E-4</v>
      </c>
      <c r="C3561" s="11">
        <f t="shared" si="440"/>
        <v>1.4459999999999999E-4</v>
      </c>
      <c r="D3561" s="7">
        <v>0</v>
      </c>
      <c r="E3561" s="8">
        <v>0</v>
      </c>
      <c r="F3561" s="30">
        <v>0</v>
      </c>
      <c r="G3561" s="3">
        <f t="shared" si="441"/>
        <v>0.22700000000000001</v>
      </c>
      <c r="H3561" s="5">
        <v>0.22800000000000001</v>
      </c>
      <c r="I3561" s="13">
        <f t="shared" si="442"/>
        <v>3.2854800000000003E-5</v>
      </c>
      <c r="J3561" s="15">
        <f t="shared" si="443"/>
        <v>3.2791375799999997E-5</v>
      </c>
      <c r="K3561" s="17">
        <f t="shared" si="444"/>
        <v>0.22700000000000001</v>
      </c>
      <c r="L3561">
        <f t="shared" si="445"/>
        <v>0</v>
      </c>
      <c r="M3561">
        <f t="shared" si="446"/>
        <v>0</v>
      </c>
      <c r="N3561" s="26" t="str">
        <f t="shared" si="447"/>
        <v/>
      </c>
      <c r="Q3561" s="35">
        <v>0</v>
      </c>
    </row>
    <row r="3562" spans="1:17" x14ac:dyDescent="0.25">
      <c r="A3562" s="1">
        <v>0</v>
      </c>
      <c r="B3562" s="9">
        <v>1.44E-4</v>
      </c>
      <c r="C3562" s="11">
        <f t="shared" si="440"/>
        <v>1.4450000000000002E-4</v>
      </c>
      <c r="D3562" s="7">
        <v>0</v>
      </c>
      <c r="E3562" s="8">
        <v>0</v>
      </c>
      <c r="F3562" s="30">
        <v>0</v>
      </c>
      <c r="G3562" s="3">
        <f t="shared" si="441"/>
        <v>0.22700000000000001</v>
      </c>
      <c r="H3562" s="5">
        <v>0.22800000000000001</v>
      </c>
      <c r="I3562" s="13">
        <f t="shared" si="442"/>
        <v>3.2832E-5</v>
      </c>
      <c r="J3562" s="15">
        <f t="shared" si="443"/>
        <v>3.276869850000001E-5</v>
      </c>
      <c r="K3562" s="17">
        <f t="shared" si="444"/>
        <v>0.22700000000000001</v>
      </c>
      <c r="L3562">
        <f t="shared" si="445"/>
        <v>0</v>
      </c>
      <c r="M3562">
        <f t="shared" si="446"/>
        <v>0</v>
      </c>
      <c r="N3562" s="26" t="str">
        <f t="shared" si="447"/>
        <v/>
      </c>
      <c r="Q3562" s="35">
        <v>0</v>
      </c>
    </row>
    <row r="3563" spans="1:17" x14ac:dyDescent="0.25">
      <c r="A3563" s="1">
        <v>0</v>
      </c>
      <c r="B3563" s="9">
        <v>1.439E-4</v>
      </c>
      <c r="C3563" s="11">
        <f t="shared" si="440"/>
        <v>1.4440000000000001E-4</v>
      </c>
      <c r="D3563" s="7">
        <v>0</v>
      </c>
      <c r="E3563" s="8">
        <v>0</v>
      </c>
      <c r="F3563" s="30">
        <v>0</v>
      </c>
      <c r="G3563" s="3">
        <f t="shared" si="441"/>
        <v>0.22700000000000001</v>
      </c>
      <c r="H3563" s="5">
        <v>0.22800000000000001</v>
      </c>
      <c r="I3563" s="13">
        <f t="shared" si="442"/>
        <v>3.2809200000000004E-5</v>
      </c>
      <c r="J3563" s="15">
        <f t="shared" si="443"/>
        <v>3.2746021200000009E-5</v>
      </c>
      <c r="K3563" s="17">
        <f t="shared" si="444"/>
        <v>0.22700000000000001</v>
      </c>
      <c r="L3563">
        <f t="shared" si="445"/>
        <v>0</v>
      </c>
      <c r="M3563">
        <f t="shared" si="446"/>
        <v>0</v>
      </c>
      <c r="N3563" s="26" t="str">
        <f t="shared" si="447"/>
        <v/>
      </c>
      <c r="Q3563" s="35">
        <v>0</v>
      </c>
    </row>
    <row r="3564" spans="1:17" x14ac:dyDescent="0.25">
      <c r="A3564" s="1">
        <v>0</v>
      </c>
      <c r="B3564" s="9">
        <v>1.438E-4</v>
      </c>
      <c r="C3564" s="11">
        <f t="shared" si="440"/>
        <v>1.4430000000000001E-4</v>
      </c>
      <c r="D3564" s="7">
        <v>0</v>
      </c>
      <c r="E3564" s="8">
        <v>0</v>
      </c>
      <c r="F3564" s="30">
        <v>0</v>
      </c>
      <c r="G3564" s="3">
        <f t="shared" si="441"/>
        <v>0.22700000000000001</v>
      </c>
      <c r="H3564" s="5">
        <v>0.22800000000000001</v>
      </c>
      <c r="I3564" s="13">
        <f t="shared" si="442"/>
        <v>3.2786400000000002E-5</v>
      </c>
      <c r="J3564" s="15">
        <f t="shared" si="443"/>
        <v>3.2723343900000001E-5</v>
      </c>
      <c r="K3564" s="17">
        <f t="shared" si="444"/>
        <v>0.22700000000000001</v>
      </c>
      <c r="L3564">
        <f t="shared" si="445"/>
        <v>0</v>
      </c>
      <c r="M3564">
        <f t="shared" si="446"/>
        <v>0</v>
      </c>
      <c r="N3564" s="26" t="str">
        <f t="shared" si="447"/>
        <v/>
      </c>
      <c r="Q3564" s="35">
        <v>0</v>
      </c>
    </row>
    <row r="3565" spans="1:17" x14ac:dyDescent="0.25">
      <c r="A3565" s="1">
        <v>0</v>
      </c>
      <c r="B3565" s="9">
        <v>1.437E-4</v>
      </c>
      <c r="C3565" s="11">
        <f t="shared" si="440"/>
        <v>1.4420000000000001E-4</v>
      </c>
      <c r="D3565" s="7">
        <v>0</v>
      </c>
      <c r="E3565" s="8">
        <v>0</v>
      </c>
      <c r="F3565" s="30">
        <v>0</v>
      </c>
      <c r="G3565" s="3">
        <f t="shared" si="441"/>
        <v>0.22700000000000001</v>
      </c>
      <c r="H3565" s="5">
        <v>0.22800000000000001</v>
      </c>
      <c r="I3565" s="13">
        <f t="shared" si="442"/>
        <v>3.2763599999999999E-5</v>
      </c>
      <c r="J3565" s="15">
        <f t="shared" si="443"/>
        <v>3.27006666E-5</v>
      </c>
      <c r="K3565" s="17">
        <f t="shared" si="444"/>
        <v>0.22700000000000001</v>
      </c>
      <c r="L3565">
        <f t="shared" si="445"/>
        <v>0</v>
      </c>
      <c r="M3565">
        <f t="shared" si="446"/>
        <v>0</v>
      </c>
      <c r="N3565" s="26" t="str">
        <f t="shared" si="447"/>
        <v/>
      </c>
      <c r="Q3565" s="35">
        <v>0</v>
      </c>
    </row>
    <row r="3566" spans="1:17" x14ac:dyDescent="0.25">
      <c r="A3566" s="1">
        <v>0</v>
      </c>
      <c r="B3566" s="9">
        <v>1.4359999999999999E-4</v>
      </c>
      <c r="C3566" s="11">
        <f t="shared" si="440"/>
        <v>1.4410000000000001E-4</v>
      </c>
      <c r="D3566" s="7">
        <v>0</v>
      </c>
      <c r="E3566" s="8">
        <v>0</v>
      </c>
      <c r="F3566" s="30">
        <v>0</v>
      </c>
      <c r="G3566" s="3">
        <f t="shared" si="441"/>
        <v>0.22700000000000001</v>
      </c>
      <c r="H3566" s="5">
        <v>0.22800000000000001</v>
      </c>
      <c r="I3566" s="13">
        <f t="shared" si="442"/>
        <v>3.2740799999999997E-5</v>
      </c>
      <c r="J3566" s="15">
        <f t="shared" si="443"/>
        <v>3.2677989300000006E-5</v>
      </c>
      <c r="K3566" s="17">
        <f t="shared" si="444"/>
        <v>0.22700000000000001</v>
      </c>
      <c r="L3566">
        <f t="shared" si="445"/>
        <v>0</v>
      </c>
      <c r="M3566">
        <f t="shared" si="446"/>
        <v>0</v>
      </c>
      <c r="N3566" s="26" t="str">
        <f t="shared" si="447"/>
        <v/>
      </c>
      <c r="Q3566" s="35">
        <v>0</v>
      </c>
    </row>
    <row r="3567" spans="1:17" x14ac:dyDescent="0.25">
      <c r="A3567" s="1">
        <v>0</v>
      </c>
      <c r="B3567" s="9">
        <v>1.4349999999999999E-4</v>
      </c>
      <c r="C3567" s="11">
        <f t="shared" si="440"/>
        <v>1.44E-4</v>
      </c>
      <c r="D3567" s="7">
        <v>0</v>
      </c>
      <c r="E3567" s="8">
        <v>0</v>
      </c>
      <c r="F3567" s="30">
        <v>0</v>
      </c>
      <c r="G3567" s="3">
        <f t="shared" si="441"/>
        <v>0.22700000000000001</v>
      </c>
      <c r="H3567" s="5">
        <v>0.22800000000000001</v>
      </c>
      <c r="I3567" s="13">
        <f t="shared" si="442"/>
        <v>3.2718000000000001E-5</v>
      </c>
      <c r="J3567" s="15">
        <f t="shared" si="443"/>
        <v>3.2655312000000005E-5</v>
      </c>
      <c r="K3567" s="17">
        <f t="shared" si="444"/>
        <v>0.22700000000000001</v>
      </c>
      <c r="L3567">
        <f t="shared" si="445"/>
        <v>0</v>
      </c>
      <c r="M3567">
        <f t="shared" si="446"/>
        <v>0</v>
      </c>
      <c r="N3567" s="26" t="str">
        <f t="shared" si="447"/>
        <v/>
      </c>
      <c r="Q3567" s="35">
        <v>0</v>
      </c>
    </row>
    <row r="3568" spans="1:17" x14ac:dyDescent="0.25">
      <c r="A3568" s="1">
        <v>0</v>
      </c>
      <c r="B3568" s="9">
        <v>1.4339999999999999E-4</v>
      </c>
      <c r="C3568" s="11">
        <f t="shared" si="440"/>
        <v>1.439E-4</v>
      </c>
      <c r="D3568" s="7">
        <v>0</v>
      </c>
      <c r="E3568" s="8">
        <v>0</v>
      </c>
      <c r="F3568" s="30">
        <v>0</v>
      </c>
      <c r="G3568" s="3">
        <f t="shared" si="441"/>
        <v>0.22700000000000001</v>
      </c>
      <c r="H3568" s="5">
        <v>0.22800000000000001</v>
      </c>
      <c r="I3568" s="13">
        <f t="shared" si="442"/>
        <v>3.2695199999999998E-5</v>
      </c>
      <c r="J3568" s="15">
        <f t="shared" si="443"/>
        <v>3.2632634699999997E-5</v>
      </c>
      <c r="K3568" s="17">
        <f t="shared" si="444"/>
        <v>0.22700000000000001</v>
      </c>
      <c r="L3568">
        <f t="shared" si="445"/>
        <v>0</v>
      </c>
      <c r="M3568">
        <f t="shared" si="446"/>
        <v>0</v>
      </c>
      <c r="N3568" s="26" t="str">
        <f t="shared" si="447"/>
        <v/>
      </c>
      <c r="Q3568" s="35">
        <v>0</v>
      </c>
    </row>
    <row r="3569" spans="1:17" x14ac:dyDescent="0.25">
      <c r="A3569" s="1">
        <v>0</v>
      </c>
      <c r="B3569" s="9">
        <v>1.4329999999999999E-4</v>
      </c>
      <c r="C3569" s="11">
        <f t="shared" si="440"/>
        <v>1.438E-4</v>
      </c>
      <c r="D3569" s="7">
        <v>0</v>
      </c>
      <c r="E3569" s="8">
        <v>0</v>
      </c>
      <c r="F3569" s="30">
        <v>0</v>
      </c>
      <c r="G3569" s="3">
        <f t="shared" si="441"/>
        <v>0.22700000000000001</v>
      </c>
      <c r="H3569" s="5">
        <v>0.22800000000000001</v>
      </c>
      <c r="I3569" s="13">
        <f t="shared" si="442"/>
        <v>3.2672399999999996E-5</v>
      </c>
      <c r="J3569" s="15">
        <f t="shared" si="443"/>
        <v>3.2609957399999997E-5</v>
      </c>
      <c r="K3569" s="17">
        <f t="shared" si="444"/>
        <v>0.22700000000000001</v>
      </c>
      <c r="L3569">
        <f t="shared" si="445"/>
        <v>0</v>
      </c>
      <c r="M3569">
        <f t="shared" si="446"/>
        <v>0</v>
      </c>
      <c r="N3569" s="26" t="str">
        <f t="shared" si="447"/>
        <v/>
      </c>
      <c r="Q3569" s="35">
        <v>0</v>
      </c>
    </row>
    <row r="3570" spans="1:17" x14ac:dyDescent="0.25">
      <c r="A3570" s="1">
        <v>0</v>
      </c>
      <c r="B3570" s="9">
        <v>1.4320000000000001E-4</v>
      </c>
      <c r="C3570" s="11">
        <f t="shared" si="440"/>
        <v>1.437E-4</v>
      </c>
      <c r="D3570" s="7">
        <v>0</v>
      </c>
      <c r="E3570" s="8">
        <v>0</v>
      </c>
      <c r="F3570" s="30">
        <v>0</v>
      </c>
      <c r="G3570" s="3">
        <f t="shared" si="441"/>
        <v>0.22700000000000001</v>
      </c>
      <c r="H3570" s="5">
        <v>0.22800000000000001</v>
      </c>
      <c r="I3570" s="13">
        <f t="shared" si="442"/>
        <v>3.2649600000000007E-5</v>
      </c>
      <c r="J3570" s="15">
        <f t="shared" si="443"/>
        <v>3.2587280100000002E-5</v>
      </c>
      <c r="K3570" s="17">
        <f t="shared" si="444"/>
        <v>0.22700000000000001</v>
      </c>
      <c r="L3570">
        <f t="shared" si="445"/>
        <v>0</v>
      </c>
      <c r="M3570">
        <f t="shared" si="446"/>
        <v>0</v>
      </c>
      <c r="N3570" s="26" t="str">
        <f t="shared" si="447"/>
        <v/>
      </c>
      <c r="Q3570" s="35">
        <v>0</v>
      </c>
    </row>
    <row r="3571" spans="1:17" x14ac:dyDescent="0.25">
      <c r="A3571" s="1">
        <v>0</v>
      </c>
      <c r="B3571" s="9">
        <v>1.4310000000000001E-4</v>
      </c>
      <c r="C3571" s="11">
        <f t="shared" si="440"/>
        <v>1.4359999999999999E-4</v>
      </c>
      <c r="D3571" s="7">
        <v>0</v>
      </c>
      <c r="E3571" s="8">
        <v>0</v>
      </c>
      <c r="F3571" s="30">
        <v>0</v>
      </c>
      <c r="G3571" s="3">
        <f t="shared" si="441"/>
        <v>0.22700000000000001</v>
      </c>
      <c r="H3571" s="5">
        <v>0.22800000000000001</v>
      </c>
      <c r="I3571" s="13">
        <f t="shared" si="442"/>
        <v>3.2626800000000004E-5</v>
      </c>
      <c r="J3571" s="15">
        <f t="shared" si="443"/>
        <v>3.2564602800000002E-5</v>
      </c>
      <c r="K3571" s="17">
        <f t="shared" si="444"/>
        <v>0.22700000000000001</v>
      </c>
      <c r="L3571">
        <f t="shared" si="445"/>
        <v>0</v>
      </c>
      <c r="M3571">
        <f t="shared" si="446"/>
        <v>0</v>
      </c>
      <c r="N3571" s="26" t="str">
        <f t="shared" si="447"/>
        <v/>
      </c>
      <c r="Q3571" s="35">
        <v>0</v>
      </c>
    </row>
    <row r="3572" spans="1:17" x14ac:dyDescent="0.25">
      <c r="A3572" s="1">
        <v>0</v>
      </c>
      <c r="B3572" s="9">
        <v>1.4300000000000001E-4</v>
      </c>
      <c r="C3572" s="11">
        <f t="shared" si="440"/>
        <v>1.4349999999999999E-4</v>
      </c>
      <c r="D3572" s="7">
        <v>0</v>
      </c>
      <c r="E3572" s="8">
        <v>0</v>
      </c>
      <c r="F3572" s="30">
        <v>0</v>
      </c>
      <c r="G3572" s="3">
        <f t="shared" si="441"/>
        <v>0.22700000000000001</v>
      </c>
      <c r="H3572" s="5">
        <v>0.22800000000000001</v>
      </c>
      <c r="I3572" s="13">
        <f t="shared" si="442"/>
        <v>3.2604000000000002E-5</v>
      </c>
      <c r="J3572" s="15">
        <f t="shared" si="443"/>
        <v>3.2541925500000001E-5</v>
      </c>
      <c r="K3572" s="17">
        <f t="shared" si="444"/>
        <v>0.22700000000000001</v>
      </c>
      <c r="L3572">
        <f t="shared" si="445"/>
        <v>0</v>
      </c>
      <c r="M3572">
        <f t="shared" si="446"/>
        <v>0</v>
      </c>
      <c r="N3572" s="26" t="str">
        <f t="shared" si="447"/>
        <v/>
      </c>
      <c r="Q3572" s="35">
        <v>0</v>
      </c>
    </row>
    <row r="3573" spans="1:17" x14ac:dyDescent="0.25">
      <c r="A3573" s="1">
        <v>0</v>
      </c>
      <c r="B3573" s="9">
        <v>1.429E-4</v>
      </c>
      <c r="C3573" s="11">
        <f t="shared" si="440"/>
        <v>1.4339999999999999E-4</v>
      </c>
      <c r="D3573" s="7">
        <v>0</v>
      </c>
      <c r="E3573" s="8">
        <v>0</v>
      </c>
      <c r="F3573" s="30">
        <v>0</v>
      </c>
      <c r="G3573" s="3">
        <f t="shared" si="441"/>
        <v>0.22700000000000001</v>
      </c>
      <c r="H3573" s="5">
        <v>0.22800000000000001</v>
      </c>
      <c r="I3573" s="13">
        <f t="shared" si="442"/>
        <v>3.2581199999999999E-5</v>
      </c>
      <c r="J3573" s="15">
        <f t="shared" si="443"/>
        <v>3.2519248199999993E-5</v>
      </c>
      <c r="K3573" s="17">
        <f t="shared" si="444"/>
        <v>0.22700000000000001</v>
      </c>
      <c r="L3573">
        <f t="shared" si="445"/>
        <v>0</v>
      </c>
      <c r="M3573">
        <f t="shared" si="446"/>
        <v>0</v>
      </c>
      <c r="N3573" s="26" t="str">
        <f t="shared" si="447"/>
        <v/>
      </c>
      <c r="Q3573" s="35">
        <v>0</v>
      </c>
    </row>
    <row r="3574" spans="1:17" x14ac:dyDescent="0.25">
      <c r="A3574" s="1">
        <v>0</v>
      </c>
      <c r="B3574" s="9">
        <v>1.428E-4</v>
      </c>
      <c r="C3574" s="11">
        <f t="shared" si="440"/>
        <v>1.4330000000000001E-4</v>
      </c>
      <c r="D3574" s="7">
        <v>0</v>
      </c>
      <c r="E3574" s="8">
        <v>0</v>
      </c>
      <c r="F3574" s="30">
        <v>0</v>
      </c>
      <c r="G3574" s="3">
        <f t="shared" si="441"/>
        <v>0.22700000000000001</v>
      </c>
      <c r="H3574" s="5">
        <v>0.22800000000000001</v>
      </c>
      <c r="I3574" s="13">
        <f t="shared" si="442"/>
        <v>3.2558400000000003E-5</v>
      </c>
      <c r="J3574" s="15">
        <f t="shared" si="443"/>
        <v>3.2496570900000006E-5</v>
      </c>
      <c r="K3574" s="17">
        <f t="shared" si="444"/>
        <v>0.22700000000000001</v>
      </c>
      <c r="L3574">
        <f t="shared" si="445"/>
        <v>0</v>
      </c>
      <c r="M3574">
        <f t="shared" si="446"/>
        <v>0</v>
      </c>
      <c r="N3574" s="26" t="str">
        <f t="shared" si="447"/>
        <v/>
      </c>
      <c r="Q3574" s="35">
        <v>0</v>
      </c>
    </row>
    <row r="3575" spans="1:17" x14ac:dyDescent="0.25">
      <c r="A3575" s="1">
        <v>0</v>
      </c>
      <c r="B3575" s="9">
        <v>1.427E-4</v>
      </c>
      <c r="C3575" s="11">
        <f t="shared" si="440"/>
        <v>1.4320000000000001E-4</v>
      </c>
      <c r="D3575" s="7">
        <v>0</v>
      </c>
      <c r="E3575" s="8">
        <v>0</v>
      </c>
      <c r="F3575" s="30">
        <v>0</v>
      </c>
      <c r="G3575" s="3">
        <f t="shared" si="441"/>
        <v>0.22700000000000001</v>
      </c>
      <c r="H3575" s="5">
        <v>0.22800000000000001</v>
      </c>
      <c r="I3575" s="13">
        <f t="shared" si="442"/>
        <v>3.2535600000000001E-5</v>
      </c>
      <c r="J3575" s="15">
        <f t="shared" si="443"/>
        <v>3.2473893600000005E-5</v>
      </c>
      <c r="K3575" s="17">
        <f t="shared" si="444"/>
        <v>0.22700000000000001</v>
      </c>
      <c r="L3575">
        <f t="shared" si="445"/>
        <v>0</v>
      </c>
      <c r="M3575">
        <f t="shared" si="446"/>
        <v>0</v>
      </c>
      <c r="N3575" s="26" t="str">
        <f t="shared" si="447"/>
        <v/>
      </c>
      <c r="Q3575" s="35">
        <v>0</v>
      </c>
    </row>
    <row r="3576" spans="1:17" x14ac:dyDescent="0.25">
      <c r="A3576" s="1">
        <v>0</v>
      </c>
      <c r="B3576" s="9">
        <v>1.426E-4</v>
      </c>
      <c r="C3576" s="11">
        <f t="shared" si="440"/>
        <v>1.4310000000000001E-4</v>
      </c>
      <c r="D3576" s="7">
        <v>0</v>
      </c>
      <c r="E3576" s="8">
        <v>0</v>
      </c>
      <c r="F3576" s="30">
        <v>0</v>
      </c>
      <c r="G3576" s="3">
        <f t="shared" si="441"/>
        <v>0.22700000000000001</v>
      </c>
      <c r="H3576" s="5">
        <v>0.22800000000000001</v>
      </c>
      <c r="I3576" s="13">
        <f t="shared" si="442"/>
        <v>3.2512799999999998E-5</v>
      </c>
      <c r="J3576" s="15">
        <f t="shared" si="443"/>
        <v>3.2451216300000004E-5</v>
      </c>
      <c r="K3576" s="17">
        <f t="shared" si="444"/>
        <v>0.22700000000000001</v>
      </c>
      <c r="L3576">
        <f t="shared" si="445"/>
        <v>0</v>
      </c>
      <c r="M3576">
        <f t="shared" si="446"/>
        <v>0</v>
      </c>
      <c r="N3576" s="26" t="str">
        <f t="shared" si="447"/>
        <v/>
      </c>
      <c r="Q3576" s="35">
        <v>0</v>
      </c>
    </row>
    <row r="3577" spans="1:17" x14ac:dyDescent="0.25">
      <c r="A3577" s="1">
        <v>0</v>
      </c>
      <c r="B3577" s="9">
        <v>1.4249999999999999E-4</v>
      </c>
      <c r="C3577" s="11">
        <f t="shared" si="440"/>
        <v>1.4300000000000001E-4</v>
      </c>
      <c r="D3577" s="7">
        <v>0</v>
      </c>
      <c r="E3577" s="8">
        <v>0</v>
      </c>
      <c r="F3577" s="30">
        <v>0</v>
      </c>
      <c r="G3577" s="3">
        <f t="shared" si="441"/>
        <v>0.22700000000000001</v>
      </c>
      <c r="H3577" s="5">
        <v>0.22800000000000001</v>
      </c>
      <c r="I3577" s="13">
        <f t="shared" si="442"/>
        <v>3.2490000000000002E-5</v>
      </c>
      <c r="J3577" s="15">
        <f t="shared" si="443"/>
        <v>3.2428539000000003E-5</v>
      </c>
      <c r="K3577" s="17">
        <f t="shared" si="444"/>
        <v>0.22700000000000001</v>
      </c>
      <c r="L3577">
        <f t="shared" si="445"/>
        <v>0</v>
      </c>
      <c r="M3577">
        <f t="shared" si="446"/>
        <v>0</v>
      </c>
      <c r="N3577" s="26" t="str">
        <f t="shared" si="447"/>
        <v/>
      </c>
      <c r="Q3577" s="35">
        <v>0</v>
      </c>
    </row>
    <row r="3578" spans="1:17" x14ac:dyDescent="0.25">
      <c r="A3578" s="1">
        <v>0</v>
      </c>
      <c r="B3578" s="9">
        <v>1.4239999999999999E-4</v>
      </c>
      <c r="C3578" s="11">
        <f t="shared" si="440"/>
        <v>1.429E-4</v>
      </c>
      <c r="D3578" s="7">
        <v>0</v>
      </c>
      <c r="E3578" s="8">
        <v>0</v>
      </c>
      <c r="F3578" s="30">
        <v>0</v>
      </c>
      <c r="G3578" s="3">
        <f t="shared" si="441"/>
        <v>0.22700000000000001</v>
      </c>
      <c r="H3578" s="5">
        <v>0.22800000000000001</v>
      </c>
      <c r="I3578" s="13">
        <f t="shared" si="442"/>
        <v>3.24672E-5</v>
      </c>
      <c r="J3578" s="15">
        <f t="shared" si="443"/>
        <v>3.2405861700000002E-5</v>
      </c>
      <c r="K3578" s="17">
        <f t="shared" si="444"/>
        <v>0.22700000000000001</v>
      </c>
      <c r="L3578">
        <f t="shared" si="445"/>
        <v>0</v>
      </c>
      <c r="M3578">
        <f t="shared" si="446"/>
        <v>0</v>
      </c>
      <c r="N3578" s="26" t="str">
        <f t="shared" si="447"/>
        <v/>
      </c>
      <c r="Q3578" s="35">
        <v>0</v>
      </c>
    </row>
    <row r="3579" spans="1:17" x14ac:dyDescent="0.25">
      <c r="A3579" s="1">
        <v>0</v>
      </c>
      <c r="B3579" s="9">
        <v>1.4229999999999999E-4</v>
      </c>
      <c r="C3579" s="11">
        <f t="shared" si="440"/>
        <v>1.428E-4</v>
      </c>
      <c r="D3579" s="7">
        <v>0</v>
      </c>
      <c r="E3579" s="8">
        <v>0</v>
      </c>
      <c r="F3579" s="30">
        <v>0</v>
      </c>
      <c r="G3579" s="3">
        <f t="shared" si="441"/>
        <v>0.22700000000000001</v>
      </c>
      <c r="H3579" s="5">
        <v>0.22800000000000001</v>
      </c>
      <c r="I3579" s="13">
        <f t="shared" si="442"/>
        <v>3.2444399999999997E-5</v>
      </c>
      <c r="J3579" s="15">
        <f t="shared" si="443"/>
        <v>3.2383184400000001E-5</v>
      </c>
      <c r="K3579" s="17">
        <f t="shared" si="444"/>
        <v>0.22700000000000001</v>
      </c>
      <c r="L3579">
        <f t="shared" si="445"/>
        <v>0</v>
      </c>
      <c r="M3579">
        <f t="shared" si="446"/>
        <v>0</v>
      </c>
      <c r="N3579" s="26" t="str">
        <f t="shared" si="447"/>
        <v/>
      </c>
      <c r="Q3579" s="35">
        <v>0</v>
      </c>
    </row>
    <row r="3580" spans="1:17" x14ac:dyDescent="0.25">
      <c r="A3580" s="1">
        <v>0</v>
      </c>
      <c r="B3580" s="9">
        <v>1.4219999999999999E-4</v>
      </c>
      <c r="C3580" s="11">
        <f t="shared" si="440"/>
        <v>1.427E-4</v>
      </c>
      <c r="D3580" s="7">
        <v>0</v>
      </c>
      <c r="E3580" s="8">
        <v>0</v>
      </c>
      <c r="F3580" s="30">
        <v>0</v>
      </c>
      <c r="G3580" s="3">
        <f t="shared" si="441"/>
        <v>0.22700000000000001</v>
      </c>
      <c r="H3580" s="5">
        <v>0.22800000000000001</v>
      </c>
      <c r="I3580" s="13">
        <f t="shared" si="442"/>
        <v>3.2421600000000001E-5</v>
      </c>
      <c r="J3580" s="15">
        <f t="shared" si="443"/>
        <v>3.23605071E-5</v>
      </c>
      <c r="K3580" s="17">
        <f t="shared" si="444"/>
        <v>0.22700000000000001</v>
      </c>
      <c r="L3580">
        <f t="shared" si="445"/>
        <v>0</v>
      </c>
      <c r="M3580">
        <f t="shared" si="446"/>
        <v>0</v>
      </c>
      <c r="N3580" s="26" t="str">
        <f t="shared" si="447"/>
        <v/>
      </c>
      <c r="Q3580" s="35">
        <v>0</v>
      </c>
    </row>
    <row r="3581" spans="1:17" x14ac:dyDescent="0.25">
      <c r="A3581" s="1">
        <v>0</v>
      </c>
      <c r="B3581" s="9">
        <v>1.4210000000000001E-4</v>
      </c>
      <c r="C3581" s="11">
        <f t="shared" si="440"/>
        <v>1.426E-4</v>
      </c>
      <c r="D3581" s="7">
        <v>0</v>
      </c>
      <c r="E3581" s="8">
        <v>0</v>
      </c>
      <c r="F3581" s="30">
        <v>0</v>
      </c>
      <c r="G3581" s="3">
        <f t="shared" si="441"/>
        <v>0.22700000000000001</v>
      </c>
      <c r="H3581" s="5">
        <v>0.22800000000000001</v>
      </c>
      <c r="I3581" s="13">
        <f t="shared" si="442"/>
        <v>3.2398800000000006E-5</v>
      </c>
      <c r="J3581" s="15">
        <f t="shared" si="443"/>
        <v>3.2337829799999999E-5</v>
      </c>
      <c r="K3581" s="17">
        <f t="shared" si="444"/>
        <v>0.22700000000000001</v>
      </c>
      <c r="L3581">
        <f t="shared" si="445"/>
        <v>0</v>
      </c>
      <c r="M3581">
        <f t="shared" si="446"/>
        <v>0</v>
      </c>
      <c r="N3581" s="26" t="str">
        <f t="shared" si="447"/>
        <v/>
      </c>
      <c r="Q3581" s="35">
        <v>0</v>
      </c>
    </row>
    <row r="3582" spans="1:17" x14ac:dyDescent="0.25">
      <c r="A3582" s="1">
        <v>0</v>
      </c>
      <c r="B3582" s="9">
        <v>1.4200000000000001E-4</v>
      </c>
      <c r="C3582" s="11">
        <f t="shared" si="440"/>
        <v>1.4249999999999999E-4</v>
      </c>
      <c r="D3582" s="7">
        <v>0</v>
      </c>
      <c r="E3582" s="8">
        <v>0</v>
      </c>
      <c r="F3582" s="30">
        <v>0</v>
      </c>
      <c r="G3582" s="3">
        <f t="shared" si="441"/>
        <v>0.22700000000000001</v>
      </c>
      <c r="H3582" s="5">
        <v>0.22800000000000001</v>
      </c>
      <c r="I3582" s="13">
        <f t="shared" si="442"/>
        <v>3.2376000000000003E-5</v>
      </c>
      <c r="J3582" s="15">
        <f t="shared" si="443"/>
        <v>3.2315152499999999E-5</v>
      </c>
      <c r="K3582" s="17">
        <f t="shared" si="444"/>
        <v>0.22700000000000001</v>
      </c>
      <c r="L3582">
        <f t="shared" si="445"/>
        <v>0</v>
      </c>
      <c r="M3582">
        <f t="shared" si="446"/>
        <v>0</v>
      </c>
      <c r="N3582" s="26" t="str">
        <f t="shared" si="447"/>
        <v/>
      </c>
      <c r="Q3582" s="35">
        <v>0</v>
      </c>
    </row>
    <row r="3583" spans="1:17" x14ac:dyDescent="0.25">
      <c r="A3583" s="1">
        <v>0</v>
      </c>
      <c r="B3583" s="9">
        <v>1.4190000000000001E-4</v>
      </c>
      <c r="C3583" s="11">
        <f t="shared" si="440"/>
        <v>1.4239999999999999E-4</v>
      </c>
      <c r="D3583" s="7">
        <v>0</v>
      </c>
      <c r="E3583" s="8">
        <v>0</v>
      </c>
      <c r="F3583" s="30">
        <v>0</v>
      </c>
      <c r="G3583" s="3">
        <f t="shared" si="441"/>
        <v>0.22700000000000001</v>
      </c>
      <c r="H3583" s="5">
        <v>0.22800000000000001</v>
      </c>
      <c r="I3583" s="13">
        <f t="shared" si="442"/>
        <v>3.2353200000000001E-5</v>
      </c>
      <c r="J3583" s="15">
        <f t="shared" si="443"/>
        <v>3.2292475199999998E-5</v>
      </c>
      <c r="K3583" s="17">
        <f t="shared" si="444"/>
        <v>0.22700000000000001</v>
      </c>
      <c r="L3583">
        <f t="shared" si="445"/>
        <v>0</v>
      </c>
      <c r="M3583">
        <f t="shared" si="446"/>
        <v>0</v>
      </c>
      <c r="N3583" s="26" t="str">
        <f t="shared" si="447"/>
        <v/>
      </c>
      <c r="Q3583" s="35">
        <v>0</v>
      </c>
    </row>
    <row r="3584" spans="1:17" x14ac:dyDescent="0.25">
      <c r="A3584" s="1">
        <v>0</v>
      </c>
      <c r="B3584" s="9">
        <v>1.418E-4</v>
      </c>
      <c r="C3584" s="11">
        <f t="shared" si="440"/>
        <v>1.4229999999999999E-4</v>
      </c>
      <c r="D3584" s="7">
        <v>0</v>
      </c>
      <c r="E3584" s="8">
        <v>0</v>
      </c>
      <c r="F3584" s="30">
        <v>0</v>
      </c>
      <c r="G3584" s="3">
        <f t="shared" si="441"/>
        <v>0.22700000000000001</v>
      </c>
      <c r="H3584" s="5">
        <v>0.22800000000000001</v>
      </c>
      <c r="I3584" s="13">
        <f t="shared" si="442"/>
        <v>3.2330400000000005E-5</v>
      </c>
      <c r="J3584" s="15">
        <f t="shared" si="443"/>
        <v>3.2269797899999997E-5</v>
      </c>
      <c r="K3584" s="17">
        <f t="shared" si="444"/>
        <v>0.22700000000000001</v>
      </c>
      <c r="L3584">
        <f t="shared" si="445"/>
        <v>0</v>
      </c>
      <c r="M3584">
        <f t="shared" si="446"/>
        <v>0</v>
      </c>
      <c r="N3584" s="26" t="str">
        <f t="shared" si="447"/>
        <v/>
      </c>
      <c r="Q3584" s="35">
        <v>0</v>
      </c>
    </row>
    <row r="3585" spans="1:17" x14ac:dyDescent="0.25">
      <c r="A3585" s="1">
        <v>0</v>
      </c>
      <c r="B3585" s="9">
        <v>1.417E-4</v>
      </c>
      <c r="C3585" s="11">
        <f t="shared" si="440"/>
        <v>1.4220000000000001E-4</v>
      </c>
      <c r="D3585" s="7">
        <v>0</v>
      </c>
      <c r="E3585" s="8">
        <v>0</v>
      </c>
      <c r="F3585" s="30">
        <v>0</v>
      </c>
      <c r="G3585" s="3">
        <f t="shared" si="441"/>
        <v>0.22700000000000001</v>
      </c>
      <c r="H3585" s="5">
        <v>0.22800000000000001</v>
      </c>
      <c r="I3585" s="13">
        <f t="shared" si="442"/>
        <v>3.2307600000000002E-5</v>
      </c>
      <c r="J3585" s="15">
        <f t="shared" si="443"/>
        <v>3.2247120600000003E-5</v>
      </c>
      <c r="K3585" s="17">
        <f t="shared" si="444"/>
        <v>0.22700000000000001</v>
      </c>
      <c r="L3585">
        <f t="shared" si="445"/>
        <v>0</v>
      </c>
      <c r="M3585">
        <f t="shared" si="446"/>
        <v>0</v>
      </c>
      <c r="N3585" s="26" t="str">
        <f t="shared" si="447"/>
        <v/>
      </c>
      <c r="Q3585" s="35">
        <v>0</v>
      </c>
    </row>
    <row r="3586" spans="1:17" x14ac:dyDescent="0.25">
      <c r="A3586" s="1">
        <v>0</v>
      </c>
      <c r="B3586" s="9">
        <v>1.416E-4</v>
      </c>
      <c r="C3586" s="11">
        <f t="shared" si="440"/>
        <v>1.4210000000000001E-4</v>
      </c>
      <c r="D3586" s="7">
        <v>0</v>
      </c>
      <c r="E3586" s="8">
        <v>0</v>
      </c>
      <c r="F3586" s="30">
        <v>0</v>
      </c>
      <c r="G3586" s="3">
        <f t="shared" si="441"/>
        <v>0.22700000000000001</v>
      </c>
      <c r="H3586" s="5">
        <v>0.22800000000000001</v>
      </c>
      <c r="I3586" s="13">
        <f t="shared" si="442"/>
        <v>3.22848E-5</v>
      </c>
      <c r="J3586" s="15">
        <f t="shared" si="443"/>
        <v>3.2224443300000009E-5</v>
      </c>
      <c r="K3586" s="17">
        <f t="shared" si="444"/>
        <v>0.22700000000000001</v>
      </c>
      <c r="L3586">
        <f t="shared" si="445"/>
        <v>0</v>
      </c>
      <c r="M3586">
        <f t="shared" si="446"/>
        <v>0</v>
      </c>
      <c r="N3586" s="26" t="str">
        <f t="shared" si="447"/>
        <v/>
      </c>
      <c r="Q3586" s="35">
        <v>0</v>
      </c>
    </row>
    <row r="3587" spans="1:17" x14ac:dyDescent="0.25">
      <c r="A3587" s="1">
        <v>0</v>
      </c>
      <c r="B3587" s="9">
        <v>1.415E-4</v>
      </c>
      <c r="C3587" s="11">
        <f t="shared" ref="C3587:C3650" si="448">ROUNDUP(B3587+(B3587*$P$8%),$P$2)</f>
        <v>1.4200000000000001E-4</v>
      </c>
      <c r="D3587" s="7">
        <v>0</v>
      </c>
      <c r="E3587" s="8">
        <v>0</v>
      </c>
      <c r="F3587" s="30">
        <v>0</v>
      </c>
      <c r="G3587" s="3">
        <f t="shared" ref="G3587:G3650" si="449">ROUNDDOWN(H3587-(H3587/100*0.1),$O$2)</f>
        <v>0.22700000000000001</v>
      </c>
      <c r="H3587" s="5">
        <v>0.22800000000000001</v>
      </c>
      <c r="I3587" s="13">
        <f t="shared" ref="I3587:I3650" si="450">IF(E3587=0,B3587*H3587,K3587*B3587)</f>
        <v>3.2262000000000004E-5</v>
      </c>
      <c r="J3587" s="15">
        <f t="shared" ref="J3587:J3650" si="451">(G3587*C3587)-(G3587*C3587/100*0.1)</f>
        <v>3.2201766000000001E-5</v>
      </c>
      <c r="K3587" s="17">
        <f t="shared" ref="K3587:K3650" si="452">ROUNDDOWN(J3587/B3587,$O$2)</f>
        <v>0.22700000000000001</v>
      </c>
      <c r="L3587">
        <f t="shared" ref="L3587:L3650" si="453">IF(AND(D3587=0,A3587=1),I3587,0)</f>
        <v>0</v>
      </c>
      <c r="M3587">
        <f t="shared" ref="M3587:M3650" si="454">IF(AND(D3587=1,A3587=1),G3587,0)</f>
        <v>0</v>
      </c>
      <c r="N3587" s="26" t="str">
        <f t="shared" ref="N3587:N3650" si="455">IF(A3587=0, "", IF(AND(A3587=1, K3587&gt;=H3587), J3587-I3587, "!!!Минусовой профит"))</f>
        <v/>
      </c>
      <c r="Q3587" s="35">
        <v>0</v>
      </c>
    </row>
    <row r="3588" spans="1:17" x14ac:dyDescent="0.25">
      <c r="A3588" s="1">
        <v>0</v>
      </c>
      <c r="B3588" s="9">
        <v>1.4139999999999999E-4</v>
      </c>
      <c r="C3588" s="11">
        <f t="shared" si="448"/>
        <v>1.4190000000000001E-4</v>
      </c>
      <c r="D3588" s="7">
        <v>0</v>
      </c>
      <c r="E3588" s="8">
        <v>0</v>
      </c>
      <c r="F3588" s="30">
        <v>0</v>
      </c>
      <c r="G3588" s="3">
        <f t="shared" si="449"/>
        <v>0.22700000000000001</v>
      </c>
      <c r="H3588" s="5">
        <v>0.22800000000000001</v>
      </c>
      <c r="I3588" s="13">
        <f t="shared" si="450"/>
        <v>3.2239200000000001E-5</v>
      </c>
      <c r="J3588" s="15">
        <f t="shared" si="451"/>
        <v>3.21790887E-5</v>
      </c>
      <c r="K3588" s="17">
        <f t="shared" si="452"/>
        <v>0.22700000000000001</v>
      </c>
      <c r="L3588">
        <f t="shared" si="453"/>
        <v>0</v>
      </c>
      <c r="M3588">
        <f t="shared" si="454"/>
        <v>0</v>
      </c>
      <c r="N3588" s="26" t="str">
        <f t="shared" si="455"/>
        <v/>
      </c>
      <c r="Q3588" s="35">
        <v>0</v>
      </c>
    </row>
    <row r="3589" spans="1:17" x14ac:dyDescent="0.25">
      <c r="A3589" s="1">
        <v>0</v>
      </c>
      <c r="B3589" s="9">
        <v>1.4129999999999999E-4</v>
      </c>
      <c r="C3589" s="11">
        <f t="shared" si="448"/>
        <v>1.418E-4</v>
      </c>
      <c r="D3589" s="7">
        <v>0</v>
      </c>
      <c r="E3589" s="8">
        <v>0</v>
      </c>
      <c r="F3589" s="30">
        <v>0</v>
      </c>
      <c r="G3589" s="3">
        <f t="shared" si="449"/>
        <v>0.22700000000000001</v>
      </c>
      <c r="H3589" s="5">
        <v>0.22800000000000001</v>
      </c>
      <c r="I3589" s="13">
        <f t="shared" si="450"/>
        <v>3.2216399999999999E-5</v>
      </c>
      <c r="J3589" s="15">
        <f t="shared" si="451"/>
        <v>3.2156411399999999E-5</v>
      </c>
      <c r="K3589" s="17">
        <f t="shared" si="452"/>
        <v>0.22700000000000001</v>
      </c>
      <c r="L3589">
        <f t="shared" si="453"/>
        <v>0</v>
      </c>
      <c r="M3589">
        <f t="shared" si="454"/>
        <v>0</v>
      </c>
      <c r="N3589" s="26" t="str">
        <f t="shared" si="455"/>
        <v/>
      </c>
      <c r="Q3589" s="35">
        <v>0</v>
      </c>
    </row>
    <row r="3590" spans="1:17" x14ac:dyDescent="0.25">
      <c r="A3590" s="1">
        <v>0</v>
      </c>
      <c r="B3590" s="9">
        <v>1.4119999999999999E-4</v>
      </c>
      <c r="C3590" s="11">
        <f t="shared" si="448"/>
        <v>1.417E-4</v>
      </c>
      <c r="D3590" s="7">
        <v>0</v>
      </c>
      <c r="E3590" s="8">
        <v>0</v>
      </c>
      <c r="F3590" s="30">
        <v>0</v>
      </c>
      <c r="G3590" s="3">
        <f t="shared" si="449"/>
        <v>0.22700000000000001</v>
      </c>
      <c r="H3590" s="5">
        <v>0.22800000000000001</v>
      </c>
      <c r="I3590" s="13">
        <f t="shared" si="450"/>
        <v>3.2193599999999996E-5</v>
      </c>
      <c r="J3590" s="15">
        <f t="shared" si="451"/>
        <v>3.2133734100000005E-5</v>
      </c>
      <c r="K3590" s="17">
        <f t="shared" si="452"/>
        <v>0.22700000000000001</v>
      </c>
      <c r="L3590">
        <f t="shared" si="453"/>
        <v>0</v>
      </c>
      <c r="M3590">
        <f t="shared" si="454"/>
        <v>0</v>
      </c>
      <c r="N3590" s="26" t="str">
        <f t="shared" si="455"/>
        <v/>
      </c>
      <c r="Q3590" s="35">
        <v>0</v>
      </c>
    </row>
    <row r="3591" spans="1:17" x14ac:dyDescent="0.25">
      <c r="A3591" s="1">
        <v>0</v>
      </c>
      <c r="B3591" s="9">
        <v>1.4109999999999999E-4</v>
      </c>
      <c r="C3591" s="11">
        <f t="shared" si="448"/>
        <v>1.416E-4</v>
      </c>
      <c r="D3591" s="7">
        <v>0</v>
      </c>
      <c r="E3591" s="8">
        <v>0</v>
      </c>
      <c r="F3591" s="30">
        <v>0</v>
      </c>
      <c r="G3591" s="3">
        <f t="shared" si="449"/>
        <v>0.22700000000000001</v>
      </c>
      <c r="H3591" s="5">
        <v>0.22800000000000001</v>
      </c>
      <c r="I3591" s="13">
        <f t="shared" si="450"/>
        <v>3.21708E-5</v>
      </c>
      <c r="J3591" s="15">
        <f t="shared" si="451"/>
        <v>3.2111056800000004E-5</v>
      </c>
      <c r="K3591" s="17">
        <f t="shared" si="452"/>
        <v>0.22700000000000001</v>
      </c>
      <c r="L3591">
        <f t="shared" si="453"/>
        <v>0</v>
      </c>
      <c r="M3591">
        <f t="shared" si="454"/>
        <v>0</v>
      </c>
      <c r="N3591" s="26" t="str">
        <f t="shared" si="455"/>
        <v/>
      </c>
      <c r="Q3591" s="35">
        <v>0</v>
      </c>
    </row>
    <row r="3592" spans="1:17" x14ac:dyDescent="0.25">
      <c r="A3592" s="1">
        <v>0</v>
      </c>
      <c r="B3592" s="9">
        <v>1.4100000000000001E-4</v>
      </c>
      <c r="C3592" s="11">
        <f t="shared" si="448"/>
        <v>1.415E-4</v>
      </c>
      <c r="D3592" s="7">
        <v>0</v>
      </c>
      <c r="E3592" s="8">
        <v>0</v>
      </c>
      <c r="F3592" s="30">
        <v>0</v>
      </c>
      <c r="G3592" s="3">
        <f t="shared" si="449"/>
        <v>0.22700000000000001</v>
      </c>
      <c r="H3592" s="5">
        <v>0.22800000000000001</v>
      </c>
      <c r="I3592" s="13">
        <f t="shared" si="450"/>
        <v>3.2148000000000005E-5</v>
      </c>
      <c r="J3592" s="15">
        <f t="shared" si="451"/>
        <v>3.2088379499999996E-5</v>
      </c>
      <c r="K3592" s="17">
        <f t="shared" si="452"/>
        <v>0.22700000000000001</v>
      </c>
      <c r="L3592">
        <f t="shared" si="453"/>
        <v>0</v>
      </c>
      <c r="M3592">
        <f t="shared" si="454"/>
        <v>0</v>
      </c>
      <c r="N3592" s="26" t="str">
        <f t="shared" si="455"/>
        <v/>
      </c>
      <c r="Q3592" s="35">
        <v>0</v>
      </c>
    </row>
    <row r="3593" spans="1:17" x14ac:dyDescent="0.25">
      <c r="A3593" s="1">
        <v>0</v>
      </c>
      <c r="B3593" s="9">
        <v>1.4090000000000001E-4</v>
      </c>
      <c r="C3593" s="11">
        <f t="shared" si="448"/>
        <v>1.4139999999999999E-4</v>
      </c>
      <c r="D3593" s="7">
        <v>0</v>
      </c>
      <c r="E3593" s="8">
        <v>0</v>
      </c>
      <c r="F3593" s="30">
        <v>0</v>
      </c>
      <c r="G3593" s="3">
        <f t="shared" si="449"/>
        <v>0.22700000000000001</v>
      </c>
      <c r="H3593" s="5">
        <v>0.22800000000000001</v>
      </c>
      <c r="I3593" s="13">
        <f t="shared" si="450"/>
        <v>3.2125200000000002E-5</v>
      </c>
      <c r="J3593" s="15">
        <f t="shared" si="451"/>
        <v>3.2065702200000002E-5</v>
      </c>
      <c r="K3593" s="17">
        <f t="shared" si="452"/>
        <v>0.22700000000000001</v>
      </c>
      <c r="L3593">
        <f t="shared" si="453"/>
        <v>0</v>
      </c>
      <c r="M3593">
        <f t="shared" si="454"/>
        <v>0</v>
      </c>
      <c r="N3593" s="26" t="str">
        <f t="shared" si="455"/>
        <v/>
      </c>
      <c r="Q3593" s="35">
        <v>0</v>
      </c>
    </row>
    <row r="3594" spans="1:17" x14ac:dyDescent="0.25">
      <c r="A3594" s="1">
        <v>0</v>
      </c>
      <c r="B3594" s="9">
        <v>1.4080000000000001E-4</v>
      </c>
      <c r="C3594" s="11">
        <f t="shared" si="448"/>
        <v>1.4129999999999999E-4</v>
      </c>
      <c r="D3594" s="7">
        <v>0</v>
      </c>
      <c r="E3594" s="8">
        <v>0</v>
      </c>
      <c r="F3594" s="30">
        <v>0</v>
      </c>
      <c r="G3594" s="3">
        <f t="shared" si="449"/>
        <v>0.22700000000000001</v>
      </c>
      <c r="H3594" s="5">
        <v>0.22800000000000001</v>
      </c>
      <c r="I3594" s="13">
        <f t="shared" si="450"/>
        <v>3.2102399999999999E-5</v>
      </c>
      <c r="J3594" s="15">
        <f t="shared" si="451"/>
        <v>3.2043024900000001E-5</v>
      </c>
      <c r="K3594" s="17">
        <f t="shared" si="452"/>
        <v>0.22700000000000001</v>
      </c>
      <c r="L3594">
        <f t="shared" si="453"/>
        <v>0</v>
      </c>
      <c r="M3594">
        <f t="shared" si="454"/>
        <v>0</v>
      </c>
      <c r="N3594" s="26" t="str">
        <f t="shared" si="455"/>
        <v/>
      </c>
      <c r="Q3594" s="35">
        <v>0</v>
      </c>
    </row>
    <row r="3595" spans="1:17" x14ac:dyDescent="0.25">
      <c r="A3595" s="1">
        <v>0</v>
      </c>
      <c r="B3595" s="9">
        <v>1.407E-4</v>
      </c>
      <c r="C3595" s="11">
        <f t="shared" si="448"/>
        <v>1.4119999999999999E-4</v>
      </c>
      <c r="D3595" s="7">
        <v>0</v>
      </c>
      <c r="E3595" s="8">
        <v>0</v>
      </c>
      <c r="F3595" s="30">
        <v>0</v>
      </c>
      <c r="G3595" s="3">
        <f t="shared" si="449"/>
        <v>0.22700000000000001</v>
      </c>
      <c r="H3595" s="5">
        <v>0.22800000000000001</v>
      </c>
      <c r="I3595" s="13">
        <f t="shared" si="450"/>
        <v>3.2079600000000004E-5</v>
      </c>
      <c r="J3595" s="15">
        <f t="shared" si="451"/>
        <v>3.2020347600000001E-5</v>
      </c>
      <c r="K3595" s="17">
        <f t="shared" si="452"/>
        <v>0.22700000000000001</v>
      </c>
      <c r="L3595">
        <f t="shared" si="453"/>
        <v>0</v>
      </c>
      <c r="M3595">
        <f t="shared" si="454"/>
        <v>0</v>
      </c>
      <c r="N3595" s="26" t="str">
        <f t="shared" si="455"/>
        <v/>
      </c>
      <c r="Q3595" s="35">
        <v>0</v>
      </c>
    </row>
    <row r="3596" spans="1:17" x14ac:dyDescent="0.25">
      <c r="A3596" s="1">
        <v>0</v>
      </c>
      <c r="B3596" s="9">
        <v>1.406E-4</v>
      </c>
      <c r="C3596" s="11">
        <f t="shared" si="448"/>
        <v>1.4110000000000001E-4</v>
      </c>
      <c r="D3596" s="7">
        <v>0</v>
      </c>
      <c r="E3596" s="8">
        <v>0</v>
      </c>
      <c r="F3596" s="30">
        <v>0</v>
      </c>
      <c r="G3596" s="3">
        <f t="shared" si="449"/>
        <v>0.22700000000000001</v>
      </c>
      <c r="H3596" s="5">
        <v>0.22800000000000001</v>
      </c>
      <c r="I3596" s="13">
        <f t="shared" si="450"/>
        <v>3.2056800000000001E-5</v>
      </c>
      <c r="J3596" s="15">
        <f t="shared" si="451"/>
        <v>3.19976703E-5</v>
      </c>
      <c r="K3596" s="17">
        <f t="shared" si="452"/>
        <v>0.22700000000000001</v>
      </c>
      <c r="L3596">
        <f t="shared" si="453"/>
        <v>0</v>
      </c>
      <c r="M3596">
        <f t="shared" si="454"/>
        <v>0</v>
      </c>
      <c r="N3596" s="26" t="str">
        <f t="shared" si="455"/>
        <v/>
      </c>
      <c r="Q3596" s="35">
        <v>0</v>
      </c>
    </row>
    <row r="3597" spans="1:17" x14ac:dyDescent="0.25">
      <c r="A3597" s="1">
        <v>0</v>
      </c>
      <c r="B3597" s="9">
        <v>1.405E-4</v>
      </c>
      <c r="C3597" s="11">
        <f t="shared" si="448"/>
        <v>1.4100000000000001E-4</v>
      </c>
      <c r="D3597" s="7">
        <v>0</v>
      </c>
      <c r="E3597" s="8">
        <v>0</v>
      </c>
      <c r="F3597" s="30">
        <v>0</v>
      </c>
      <c r="G3597" s="3">
        <f t="shared" si="449"/>
        <v>0.22700000000000001</v>
      </c>
      <c r="H3597" s="5">
        <v>0.22800000000000001</v>
      </c>
      <c r="I3597" s="13">
        <f t="shared" si="450"/>
        <v>3.2033999999999999E-5</v>
      </c>
      <c r="J3597" s="15">
        <f t="shared" si="451"/>
        <v>3.1974993000000006E-5</v>
      </c>
      <c r="K3597" s="17">
        <f t="shared" si="452"/>
        <v>0.22700000000000001</v>
      </c>
      <c r="L3597">
        <f t="shared" si="453"/>
        <v>0</v>
      </c>
      <c r="M3597">
        <f t="shared" si="454"/>
        <v>0</v>
      </c>
      <c r="N3597" s="26" t="str">
        <f t="shared" si="455"/>
        <v/>
      </c>
      <c r="Q3597" s="35">
        <v>0</v>
      </c>
    </row>
    <row r="3598" spans="1:17" x14ac:dyDescent="0.25">
      <c r="A3598" s="1">
        <v>0</v>
      </c>
      <c r="B3598" s="9">
        <v>1.404E-4</v>
      </c>
      <c r="C3598" s="11">
        <f t="shared" si="448"/>
        <v>1.4090000000000001E-4</v>
      </c>
      <c r="D3598" s="7">
        <v>0</v>
      </c>
      <c r="E3598" s="8">
        <v>0</v>
      </c>
      <c r="F3598" s="30">
        <v>0</v>
      </c>
      <c r="G3598" s="3">
        <f t="shared" si="449"/>
        <v>0.22700000000000001</v>
      </c>
      <c r="H3598" s="5">
        <v>0.22800000000000001</v>
      </c>
      <c r="I3598" s="13">
        <f t="shared" si="450"/>
        <v>3.2011200000000003E-5</v>
      </c>
      <c r="J3598" s="15">
        <f t="shared" si="451"/>
        <v>3.1952315700000005E-5</v>
      </c>
      <c r="K3598" s="17">
        <f t="shared" si="452"/>
        <v>0.22700000000000001</v>
      </c>
      <c r="L3598">
        <f t="shared" si="453"/>
        <v>0</v>
      </c>
      <c r="M3598">
        <f t="shared" si="454"/>
        <v>0</v>
      </c>
      <c r="N3598" s="26" t="str">
        <f t="shared" si="455"/>
        <v/>
      </c>
      <c r="Q3598" s="35">
        <v>0</v>
      </c>
    </row>
    <row r="3599" spans="1:17" x14ac:dyDescent="0.25">
      <c r="A3599" s="1">
        <v>0</v>
      </c>
      <c r="B3599" s="9">
        <v>1.403E-4</v>
      </c>
      <c r="C3599" s="11">
        <f t="shared" si="448"/>
        <v>1.4080000000000001E-4</v>
      </c>
      <c r="D3599" s="7">
        <v>0</v>
      </c>
      <c r="E3599" s="8">
        <v>0</v>
      </c>
      <c r="F3599" s="30">
        <v>0</v>
      </c>
      <c r="G3599" s="3">
        <f t="shared" si="449"/>
        <v>0.22700000000000001</v>
      </c>
      <c r="H3599" s="5">
        <v>0.22800000000000001</v>
      </c>
      <c r="I3599" s="13">
        <f t="shared" si="450"/>
        <v>3.19884E-5</v>
      </c>
      <c r="J3599" s="15">
        <f t="shared" si="451"/>
        <v>3.1929638400000004E-5</v>
      </c>
      <c r="K3599" s="17">
        <f t="shared" si="452"/>
        <v>0.22700000000000001</v>
      </c>
      <c r="L3599">
        <f t="shared" si="453"/>
        <v>0</v>
      </c>
      <c r="M3599">
        <f t="shared" si="454"/>
        <v>0</v>
      </c>
      <c r="N3599" s="26" t="str">
        <f t="shared" si="455"/>
        <v/>
      </c>
      <c r="Q3599" s="35">
        <v>0</v>
      </c>
    </row>
    <row r="3600" spans="1:17" x14ac:dyDescent="0.25">
      <c r="A3600" s="1">
        <v>0</v>
      </c>
      <c r="B3600" s="9">
        <v>1.4019999999999999E-4</v>
      </c>
      <c r="C3600" s="11">
        <f t="shared" si="448"/>
        <v>1.407E-4</v>
      </c>
      <c r="D3600" s="7">
        <v>0</v>
      </c>
      <c r="E3600" s="8">
        <v>0</v>
      </c>
      <c r="F3600" s="30">
        <v>0</v>
      </c>
      <c r="G3600" s="3">
        <f t="shared" si="449"/>
        <v>0.22700000000000001</v>
      </c>
      <c r="H3600" s="5">
        <v>0.22800000000000001</v>
      </c>
      <c r="I3600" s="13">
        <f t="shared" si="450"/>
        <v>3.1965599999999998E-5</v>
      </c>
      <c r="J3600" s="15">
        <f t="shared" si="451"/>
        <v>3.1906961100000003E-5</v>
      </c>
      <c r="K3600" s="17">
        <f t="shared" si="452"/>
        <v>0.22700000000000001</v>
      </c>
      <c r="L3600">
        <f t="shared" si="453"/>
        <v>0</v>
      </c>
      <c r="M3600">
        <f t="shared" si="454"/>
        <v>0</v>
      </c>
      <c r="N3600" s="26" t="str">
        <f t="shared" si="455"/>
        <v/>
      </c>
      <c r="Q3600" s="35">
        <v>0</v>
      </c>
    </row>
    <row r="3601" spans="1:17" x14ac:dyDescent="0.25">
      <c r="A3601" s="1">
        <v>0</v>
      </c>
      <c r="B3601" s="9">
        <v>1.4009999999999999E-4</v>
      </c>
      <c r="C3601" s="11">
        <f t="shared" si="448"/>
        <v>1.406E-4</v>
      </c>
      <c r="D3601" s="7">
        <v>0</v>
      </c>
      <c r="E3601" s="8">
        <v>0</v>
      </c>
      <c r="F3601" s="30">
        <v>0</v>
      </c>
      <c r="G3601" s="3">
        <f t="shared" si="449"/>
        <v>0.22700000000000001</v>
      </c>
      <c r="H3601" s="5">
        <v>0.22800000000000001</v>
      </c>
      <c r="I3601" s="13">
        <f t="shared" si="450"/>
        <v>3.1942800000000002E-5</v>
      </c>
      <c r="J3601" s="15">
        <f t="shared" si="451"/>
        <v>3.1884283800000002E-5</v>
      </c>
      <c r="K3601" s="17">
        <f t="shared" si="452"/>
        <v>0.22700000000000001</v>
      </c>
      <c r="L3601">
        <f t="shared" si="453"/>
        <v>0</v>
      </c>
      <c r="M3601">
        <f t="shared" si="454"/>
        <v>0</v>
      </c>
      <c r="N3601" s="26" t="str">
        <f t="shared" si="455"/>
        <v/>
      </c>
      <c r="Q3601" s="35">
        <v>0</v>
      </c>
    </row>
    <row r="3602" spans="1:17" x14ac:dyDescent="0.25">
      <c r="A3602" s="1">
        <v>0</v>
      </c>
      <c r="B3602" s="9">
        <v>1.3999999999999999E-4</v>
      </c>
      <c r="C3602" s="11">
        <f t="shared" si="448"/>
        <v>1.405E-4</v>
      </c>
      <c r="D3602" s="7">
        <v>0</v>
      </c>
      <c r="E3602" s="8">
        <v>0</v>
      </c>
      <c r="F3602" s="30">
        <v>0</v>
      </c>
      <c r="G3602" s="3">
        <f t="shared" si="449"/>
        <v>0.22700000000000001</v>
      </c>
      <c r="H3602" s="5">
        <v>0.22800000000000001</v>
      </c>
      <c r="I3602" s="13">
        <f t="shared" si="450"/>
        <v>3.1919999999999999E-5</v>
      </c>
      <c r="J3602" s="15">
        <f t="shared" si="451"/>
        <v>3.1861606500000001E-5</v>
      </c>
      <c r="K3602" s="17">
        <f t="shared" si="452"/>
        <v>0.22700000000000001</v>
      </c>
      <c r="L3602">
        <f t="shared" si="453"/>
        <v>0</v>
      </c>
      <c r="M3602">
        <f t="shared" si="454"/>
        <v>0</v>
      </c>
      <c r="N3602" s="26" t="str">
        <f t="shared" si="455"/>
        <v/>
      </c>
      <c r="Q3602" s="35">
        <v>0</v>
      </c>
    </row>
    <row r="3603" spans="1:17" x14ac:dyDescent="0.25">
      <c r="A3603" s="1">
        <v>0</v>
      </c>
      <c r="B3603" s="9">
        <v>1.3990000000000001E-4</v>
      </c>
      <c r="C3603" s="11">
        <f t="shared" si="448"/>
        <v>1.404E-4</v>
      </c>
      <c r="D3603" s="7">
        <v>0</v>
      </c>
      <c r="E3603" s="8">
        <v>0</v>
      </c>
      <c r="F3603" s="30">
        <v>0</v>
      </c>
      <c r="G3603" s="3">
        <f t="shared" si="449"/>
        <v>0.22700000000000001</v>
      </c>
      <c r="H3603" s="5">
        <v>0.22800000000000001</v>
      </c>
      <c r="I3603" s="13">
        <f t="shared" si="450"/>
        <v>3.1897200000000004E-5</v>
      </c>
      <c r="J3603" s="15">
        <f t="shared" si="451"/>
        <v>3.18389292E-5</v>
      </c>
      <c r="K3603" s="17">
        <f t="shared" si="452"/>
        <v>0.22700000000000001</v>
      </c>
      <c r="L3603">
        <f t="shared" si="453"/>
        <v>0</v>
      </c>
      <c r="M3603">
        <f t="shared" si="454"/>
        <v>0</v>
      </c>
      <c r="N3603" s="26" t="str">
        <f t="shared" si="455"/>
        <v/>
      </c>
      <c r="Q3603" s="35">
        <v>0</v>
      </c>
    </row>
    <row r="3604" spans="1:17" x14ac:dyDescent="0.25">
      <c r="A3604" s="1">
        <v>0</v>
      </c>
      <c r="B3604" s="9">
        <v>1.3980000000000001E-4</v>
      </c>
      <c r="C3604" s="11">
        <f t="shared" si="448"/>
        <v>1.403E-4</v>
      </c>
      <c r="D3604" s="7">
        <v>0</v>
      </c>
      <c r="E3604" s="8">
        <v>0</v>
      </c>
      <c r="F3604" s="30">
        <v>0</v>
      </c>
      <c r="G3604" s="3">
        <f t="shared" si="449"/>
        <v>0.22700000000000001</v>
      </c>
      <c r="H3604" s="5">
        <v>0.22800000000000001</v>
      </c>
      <c r="I3604" s="13">
        <f t="shared" si="450"/>
        <v>3.1874400000000001E-5</v>
      </c>
      <c r="J3604" s="15">
        <f t="shared" si="451"/>
        <v>3.1816251899999999E-5</v>
      </c>
      <c r="K3604" s="17">
        <f t="shared" si="452"/>
        <v>0.22700000000000001</v>
      </c>
      <c r="L3604">
        <f t="shared" si="453"/>
        <v>0</v>
      </c>
      <c r="M3604">
        <f t="shared" si="454"/>
        <v>0</v>
      </c>
      <c r="N3604" s="26" t="str">
        <f t="shared" si="455"/>
        <v/>
      </c>
      <c r="Q3604" s="35">
        <v>0</v>
      </c>
    </row>
    <row r="3605" spans="1:17" x14ac:dyDescent="0.25">
      <c r="A3605" s="1">
        <v>0</v>
      </c>
      <c r="B3605" s="9">
        <v>1.3970000000000001E-4</v>
      </c>
      <c r="C3605" s="11">
        <f t="shared" si="448"/>
        <v>1.4019999999999999E-4</v>
      </c>
      <c r="D3605" s="7">
        <v>0</v>
      </c>
      <c r="E3605" s="8">
        <v>0</v>
      </c>
      <c r="F3605" s="30">
        <v>0</v>
      </c>
      <c r="G3605" s="3">
        <f t="shared" si="449"/>
        <v>0.22700000000000001</v>
      </c>
      <c r="H3605" s="5">
        <v>0.22800000000000001</v>
      </c>
      <c r="I3605" s="13">
        <f t="shared" si="450"/>
        <v>3.1851600000000005E-5</v>
      </c>
      <c r="J3605" s="15">
        <f t="shared" si="451"/>
        <v>3.1793574600000005E-5</v>
      </c>
      <c r="K3605" s="17">
        <f t="shared" si="452"/>
        <v>0.22700000000000001</v>
      </c>
      <c r="L3605">
        <f t="shared" si="453"/>
        <v>0</v>
      </c>
      <c r="M3605">
        <f t="shared" si="454"/>
        <v>0</v>
      </c>
      <c r="N3605" s="26" t="str">
        <f t="shared" si="455"/>
        <v/>
      </c>
      <c r="Q3605" s="35">
        <v>0</v>
      </c>
    </row>
    <row r="3606" spans="1:17" x14ac:dyDescent="0.25">
      <c r="A3606" s="1">
        <v>0</v>
      </c>
      <c r="B3606" s="9">
        <v>1.3960000000000001E-4</v>
      </c>
      <c r="C3606" s="11">
        <f t="shared" si="448"/>
        <v>1.4009999999999999E-4</v>
      </c>
      <c r="D3606" s="7">
        <v>0</v>
      </c>
      <c r="E3606" s="8">
        <v>0</v>
      </c>
      <c r="F3606" s="30">
        <v>0</v>
      </c>
      <c r="G3606" s="3">
        <f t="shared" si="449"/>
        <v>0.22700000000000001</v>
      </c>
      <c r="H3606" s="5">
        <v>0.22800000000000001</v>
      </c>
      <c r="I3606" s="13">
        <f t="shared" si="450"/>
        <v>3.1828800000000003E-5</v>
      </c>
      <c r="J3606" s="15">
        <f t="shared" si="451"/>
        <v>3.1770897299999998E-5</v>
      </c>
      <c r="K3606" s="17">
        <f t="shared" si="452"/>
        <v>0.22700000000000001</v>
      </c>
      <c r="L3606">
        <f t="shared" si="453"/>
        <v>0</v>
      </c>
      <c r="M3606">
        <f t="shared" si="454"/>
        <v>0</v>
      </c>
      <c r="N3606" s="26" t="str">
        <f t="shared" si="455"/>
        <v/>
      </c>
      <c r="Q3606" s="35">
        <v>0</v>
      </c>
    </row>
    <row r="3607" spans="1:17" x14ac:dyDescent="0.25">
      <c r="A3607" s="1">
        <v>0</v>
      </c>
      <c r="B3607" s="9">
        <v>1.395E-4</v>
      </c>
      <c r="C3607" s="11">
        <f t="shared" si="448"/>
        <v>1.4000000000000001E-4</v>
      </c>
      <c r="D3607" s="7">
        <v>0</v>
      </c>
      <c r="E3607" s="8">
        <v>0</v>
      </c>
      <c r="F3607" s="30">
        <v>0</v>
      </c>
      <c r="G3607" s="3">
        <f t="shared" si="449"/>
        <v>0.22700000000000001</v>
      </c>
      <c r="H3607" s="5">
        <v>0.22800000000000001</v>
      </c>
      <c r="I3607" s="13">
        <f t="shared" si="450"/>
        <v>3.1806E-5</v>
      </c>
      <c r="J3607" s="15">
        <f t="shared" si="451"/>
        <v>3.1748220000000003E-5</v>
      </c>
      <c r="K3607" s="17">
        <f t="shared" si="452"/>
        <v>0.22700000000000001</v>
      </c>
      <c r="L3607">
        <f t="shared" si="453"/>
        <v>0</v>
      </c>
      <c r="M3607">
        <f t="shared" si="454"/>
        <v>0</v>
      </c>
      <c r="N3607" s="26" t="str">
        <f t="shared" si="455"/>
        <v/>
      </c>
      <c r="Q3607" s="35">
        <v>0</v>
      </c>
    </row>
    <row r="3608" spans="1:17" x14ac:dyDescent="0.25">
      <c r="A3608" s="1">
        <v>0</v>
      </c>
      <c r="B3608" s="9">
        <v>1.394E-4</v>
      </c>
      <c r="C3608" s="11">
        <f t="shared" si="448"/>
        <v>1.3990000000000001E-4</v>
      </c>
      <c r="D3608" s="7">
        <v>0</v>
      </c>
      <c r="E3608" s="8">
        <v>0</v>
      </c>
      <c r="F3608" s="30">
        <v>0</v>
      </c>
      <c r="G3608" s="3">
        <f t="shared" si="449"/>
        <v>0.22700000000000001</v>
      </c>
      <c r="H3608" s="5">
        <v>0.22800000000000001</v>
      </c>
      <c r="I3608" s="13">
        <f t="shared" si="450"/>
        <v>3.1783200000000004E-5</v>
      </c>
      <c r="J3608" s="15">
        <f t="shared" si="451"/>
        <v>3.1725542700000003E-5</v>
      </c>
      <c r="K3608" s="17">
        <f t="shared" si="452"/>
        <v>0.22700000000000001</v>
      </c>
      <c r="L3608">
        <f t="shared" si="453"/>
        <v>0</v>
      </c>
      <c r="M3608">
        <f t="shared" si="454"/>
        <v>0</v>
      </c>
      <c r="N3608" s="26" t="str">
        <f t="shared" si="455"/>
        <v/>
      </c>
      <c r="Q3608" s="35">
        <v>0</v>
      </c>
    </row>
    <row r="3609" spans="1:17" x14ac:dyDescent="0.25">
      <c r="A3609" s="1">
        <v>0</v>
      </c>
      <c r="B3609" s="9">
        <v>1.393E-4</v>
      </c>
      <c r="C3609" s="11">
        <f t="shared" si="448"/>
        <v>1.3980000000000001E-4</v>
      </c>
      <c r="D3609" s="7">
        <v>0</v>
      </c>
      <c r="E3609" s="8">
        <v>0</v>
      </c>
      <c r="F3609" s="30">
        <v>0</v>
      </c>
      <c r="G3609" s="3">
        <f t="shared" si="449"/>
        <v>0.22700000000000001</v>
      </c>
      <c r="H3609" s="5">
        <v>0.22800000000000001</v>
      </c>
      <c r="I3609" s="13">
        <f t="shared" si="450"/>
        <v>3.1760400000000002E-5</v>
      </c>
      <c r="J3609" s="15">
        <f t="shared" si="451"/>
        <v>3.1702865400000008E-5</v>
      </c>
      <c r="K3609" s="17">
        <f t="shared" si="452"/>
        <v>0.22700000000000001</v>
      </c>
      <c r="L3609">
        <f t="shared" si="453"/>
        <v>0</v>
      </c>
      <c r="M3609">
        <f t="shared" si="454"/>
        <v>0</v>
      </c>
      <c r="N3609" s="26" t="str">
        <f t="shared" si="455"/>
        <v/>
      </c>
      <c r="Q3609" s="35">
        <v>0</v>
      </c>
    </row>
    <row r="3610" spans="1:17" x14ac:dyDescent="0.25">
      <c r="A3610" s="1">
        <v>0</v>
      </c>
      <c r="B3610" s="9">
        <v>1.392E-4</v>
      </c>
      <c r="C3610" s="11">
        <f t="shared" si="448"/>
        <v>1.3970000000000001E-4</v>
      </c>
      <c r="D3610" s="7">
        <v>0</v>
      </c>
      <c r="E3610" s="8">
        <v>0</v>
      </c>
      <c r="F3610" s="30">
        <v>0</v>
      </c>
      <c r="G3610" s="3">
        <f t="shared" si="449"/>
        <v>0.22700000000000001</v>
      </c>
      <c r="H3610" s="5">
        <v>0.22800000000000001</v>
      </c>
      <c r="I3610" s="13">
        <f t="shared" si="450"/>
        <v>3.1737599999999999E-5</v>
      </c>
      <c r="J3610" s="15">
        <f t="shared" si="451"/>
        <v>3.1680188100000001E-5</v>
      </c>
      <c r="K3610" s="17">
        <f t="shared" si="452"/>
        <v>0.22700000000000001</v>
      </c>
      <c r="L3610">
        <f t="shared" si="453"/>
        <v>0</v>
      </c>
      <c r="M3610">
        <f t="shared" si="454"/>
        <v>0</v>
      </c>
      <c r="N3610" s="26" t="str">
        <f t="shared" si="455"/>
        <v/>
      </c>
      <c r="Q3610" s="35">
        <v>0</v>
      </c>
    </row>
    <row r="3611" spans="1:17" x14ac:dyDescent="0.25">
      <c r="A3611" s="1">
        <v>0</v>
      </c>
      <c r="B3611" s="9">
        <v>1.3909999999999999E-4</v>
      </c>
      <c r="C3611" s="11">
        <f t="shared" si="448"/>
        <v>1.3960000000000001E-4</v>
      </c>
      <c r="D3611" s="7">
        <v>0</v>
      </c>
      <c r="E3611" s="8">
        <v>0</v>
      </c>
      <c r="F3611" s="30">
        <v>0</v>
      </c>
      <c r="G3611" s="3">
        <f t="shared" si="449"/>
        <v>0.22700000000000001</v>
      </c>
      <c r="H3611" s="5">
        <v>0.22800000000000001</v>
      </c>
      <c r="I3611" s="13">
        <f t="shared" si="450"/>
        <v>3.1714799999999997E-5</v>
      </c>
      <c r="J3611" s="15">
        <f t="shared" si="451"/>
        <v>3.16575108E-5</v>
      </c>
      <c r="K3611" s="17">
        <f t="shared" si="452"/>
        <v>0.22700000000000001</v>
      </c>
      <c r="L3611">
        <f t="shared" si="453"/>
        <v>0</v>
      </c>
      <c r="M3611">
        <f t="shared" si="454"/>
        <v>0</v>
      </c>
      <c r="N3611" s="26" t="str">
        <f t="shared" si="455"/>
        <v/>
      </c>
      <c r="Q3611" s="35">
        <v>0</v>
      </c>
    </row>
    <row r="3612" spans="1:17" x14ac:dyDescent="0.25">
      <c r="A3612" s="1">
        <v>0</v>
      </c>
      <c r="B3612" s="9">
        <v>1.3899999999999999E-4</v>
      </c>
      <c r="C3612" s="11">
        <f t="shared" si="448"/>
        <v>1.395E-4</v>
      </c>
      <c r="D3612" s="7">
        <v>0</v>
      </c>
      <c r="E3612" s="8">
        <v>0</v>
      </c>
      <c r="F3612" s="30">
        <v>0</v>
      </c>
      <c r="G3612" s="3">
        <f t="shared" si="449"/>
        <v>0.22700000000000001</v>
      </c>
      <c r="H3612" s="5">
        <v>0.22800000000000001</v>
      </c>
      <c r="I3612" s="13">
        <f t="shared" si="450"/>
        <v>3.1692000000000001E-5</v>
      </c>
      <c r="J3612" s="15">
        <f t="shared" si="451"/>
        <v>3.1634833499999999E-5</v>
      </c>
      <c r="K3612" s="17">
        <f t="shared" si="452"/>
        <v>0.22700000000000001</v>
      </c>
      <c r="L3612">
        <f t="shared" si="453"/>
        <v>0</v>
      </c>
      <c r="M3612">
        <f t="shared" si="454"/>
        <v>0</v>
      </c>
      <c r="N3612" s="26" t="str">
        <f t="shared" si="455"/>
        <v/>
      </c>
      <c r="Q3612" s="35">
        <v>0</v>
      </c>
    </row>
    <row r="3613" spans="1:17" x14ac:dyDescent="0.25">
      <c r="A3613" s="1">
        <v>0</v>
      </c>
      <c r="B3613" s="9">
        <v>1.3889999999999999E-4</v>
      </c>
      <c r="C3613" s="11">
        <f t="shared" si="448"/>
        <v>1.394E-4</v>
      </c>
      <c r="D3613" s="7">
        <v>0</v>
      </c>
      <c r="E3613" s="8">
        <v>0</v>
      </c>
      <c r="F3613" s="30">
        <v>0</v>
      </c>
      <c r="G3613" s="3">
        <f t="shared" si="449"/>
        <v>0.22700000000000001</v>
      </c>
      <c r="H3613" s="5">
        <v>0.22800000000000001</v>
      </c>
      <c r="I3613" s="13">
        <f t="shared" si="450"/>
        <v>3.1669199999999998E-5</v>
      </c>
      <c r="J3613" s="15">
        <f t="shared" si="451"/>
        <v>3.1612156200000005E-5</v>
      </c>
      <c r="K3613" s="17">
        <f t="shared" si="452"/>
        <v>0.22700000000000001</v>
      </c>
      <c r="L3613">
        <f t="shared" si="453"/>
        <v>0</v>
      </c>
      <c r="M3613">
        <f t="shared" si="454"/>
        <v>0</v>
      </c>
      <c r="N3613" s="26" t="str">
        <f t="shared" si="455"/>
        <v/>
      </c>
      <c r="Q3613" s="35">
        <v>0</v>
      </c>
    </row>
    <row r="3614" spans="1:17" x14ac:dyDescent="0.25">
      <c r="A3614" s="1">
        <v>0</v>
      </c>
      <c r="B3614" s="9">
        <v>1.3880000000000001E-4</v>
      </c>
      <c r="C3614" s="11">
        <f t="shared" si="448"/>
        <v>1.393E-4</v>
      </c>
      <c r="D3614" s="7">
        <v>0</v>
      </c>
      <c r="E3614" s="8">
        <v>0</v>
      </c>
      <c r="F3614" s="30">
        <v>0</v>
      </c>
      <c r="G3614" s="3">
        <f t="shared" si="449"/>
        <v>0.22700000000000001</v>
      </c>
      <c r="H3614" s="5">
        <v>0.22800000000000001</v>
      </c>
      <c r="I3614" s="13">
        <f t="shared" si="450"/>
        <v>3.1646400000000002E-5</v>
      </c>
      <c r="J3614" s="15">
        <f t="shared" si="451"/>
        <v>3.1589478900000004E-5</v>
      </c>
      <c r="K3614" s="17">
        <f t="shared" si="452"/>
        <v>0.22700000000000001</v>
      </c>
      <c r="L3614">
        <f t="shared" si="453"/>
        <v>0</v>
      </c>
      <c r="M3614">
        <f t="shared" si="454"/>
        <v>0</v>
      </c>
      <c r="N3614" s="26" t="str">
        <f t="shared" si="455"/>
        <v/>
      </c>
      <c r="Q3614" s="35">
        <v>0</v>
      </c>
    </row>
    <row r="3615" spans="1:17" x14ac:dyDescent="0.25">
      <c r="A3615" s="1">
        <v>0</v>
      </c>
      <c r="B3615" s="9">
        <v>1.3870000000000001E-4</v>
      </c>
      <c r="C3615" s="11">
        <f t="shared" si="448"/>
        <v>1.392E-4</v>
      </c>
      <c r="D3615" s="7">
        <v>0</v>
      </c>
      <c r="E3615" s="8">
        <v>0</v>
      </c>
      <c r="F3615" s="30">
        <v>0</v>
      </c>
      <c r="G3615" s="3">
        <f t="shared" si="449"/>
        <v>0.22700000000000001</v>
      </c>
      <c r="H3615" s="5">
        <v>0.22800000000000001</v>
      </c>
      <c r="I3615" s="13">
        <f t="shared" si="450"/>
        <v>3.1623600000000007E-5</v>
      </c>
      <c r="J3615" s="15">
        <f t="shared" si="451"/>
        <v>3.1566801599999996E-5</v>
      </c>
      <c r="K3615" s="17">
        <f t="shared" si="452"/>
        <v>0.22700000000000001</v>
      </c>
      <c r="L3615">
        <f t="shared" si="453"/>
        <v>0</v>
      </c>
      <c r="M3615">
        <f t="shared" si="454"/>
        <v>0</v>
      </c>
      <c r="N3615" s="26" t="str">
        <f t="shared" si="455"/>
        <v/>
      </c>
      <c r="Q3615" s="35">
        <v>0</v>
      </c>
    </row>
    <row r="3616" spans="1:17" x14ac:dyDescent="0.25">
      <c r="A3616" s="1">
        <v>0</v>
      </c>
      <c r="B3616" s="9">
        <v>1.3860000000000001E-4</v>
      </c>
      <c r="C3616" s="11">
        <f t="shared" si="448"/>
        <v>1.3909999999999999E-4</v>
      </c>
      <c r="D3616" s="7">
        <v>0</v>
      </c>
      <c r="E3616" s="8">
        <v>0</v>
      </c>
      <c r="F3616" s="30">
        <v>0</v>
      </c>
      <c r="G3616" s="3">
        <f t="shared" si="449"/>
        <v>0.22700000000000001</v>
      </c>
      <c r="H3616" s="5">
        <v>0.22800000000000001</v>
      </c>
      <c r="I3616" s="13">
        <f t="shared" si="450"/>
        <v>3.1600800000000004E-5</v>
      </c>
      <c r="J3616" s="15">
        <f t="shared" si="451"/>
        <v>3.1544124299999995E-5</v>
      </c>
      <c r="K3616" s="17">
        <f t="shared" si="452"/>
        <v>0.22700000000000001</v>
      </c>
      <c r="L3616">
        <f t="shared" si="453"/>
        <v>0</v>
      </c>
      <c r="M3616">
        <f t="shared" si="454"/>
        <v>0</v>
      </c>
      <c r="N3616" s="26" t="str">
        <f t="shared" si="455"/>
        <v/>
      </c>
      <c r="Q3616" s="35">
        <v>0</v>
      </c>
    </row>
    <row r="3617" spans="1:17" x14ac:dyDescent="0.25">
      <c r="A3617" s="1">
        <v>0</v>
      </c>
      <c r="B3617" s="9">
        <v>1.3850000000000001E-4</v>
      </c>
      <c r="C3617" s="11">
        <f t="shared" si="448"/>
        <v>1.3899999999999999E-4</v>
      </c>
      <c r="D3617" s="7">
        <v>0</v>
      </c>
      <c r="E3617" s="8">
        <v>0</v>
      </c>
      <c r="F3617" s="30">
        <v>0</v>
      </c>
      <c r="G3617" s="3">
        <f t="shared" si="449"/>
        <v>0.22700000000000001</v>
      </c>
      <c r="H3617" s="5">
        <v>0.22800000000000001</v>
      </c>
      <c r="I3617" s="13">
        <f t="shared" si="450"/>
        <v>3.1578000000000002E-5</v>
      </c>
      <c r="J3617" s="15">
        <f t="shared" si="451"/>
        <v>3.1521447000000001E-5</v>
      </c>
      <c r="K3617" s="17">
        <f t="shared" si="452"/>
        <v>0.22700000000000001</v>
      </c>
      <c r="L3617">
        <f t="shared" si="453"/>
        <v>0</v>
      </c>
      <c r="M3617">
        <f t="shared" si="454"/>
        <v>0</v>
      </c>
      <c r="N3617" s="26" t="str">
        <f t="shared" si="455"/>
        <v/>
      </c>
      <c r="Q3617" s="35">
        <v>0</v>
      </c>
    </row>
    <row r="3618" spans="1:17" x14ac:dyDescent="0.25">
      <c r="A3618" s="1">
        <v>0</v>
      </c>
      <c r="B3618" s="9">
        <v>1.384E-4</v>
      </c>
      <c r="C3618" s="11">
        <f t="shared" si="448"/>
        <v>1.3890000000000002E-4</v>
      </c>
      <c r="D3618" s="7">
        <v>0</v>
      </c>
      <c r="E3618" s="8">
        <v>0</v>
      </c>
      <c r="F3618" s="30">
        <v>0</v>
      </c>
      <c r="G3618" s="3">
        <f t="shared" si="449"/>
        <v>0.22700000000000001</v>
      </c>
      <c r="H3618" s="5">
        <v>0.22800000000000001</v>
      </c>
      <c r="I3618" s="13">
        <f t="shared" si="450"/>
        <v>3.1555199999999999E-5</v>
      </c>
      <c r="J3618" s="15">
        <f t="shared" si="451"/>
        <v>3.1498769700000007E-5</v>
      </c>
      <c r="K3618" s="17">
        <f t="shared" si="452"/>
        <v>0.22700000000000001</v>
      </c>
      <c r="L3618">
        <f t="shared" si="453"/>
        <v>0</v>
      </c>
      <c r="M3618">
        <f t="shared" si="454"/>
        <v>0</v>
      </c>
      <c r="N3618" s="26" t="str">
        <f t="shared" si="455"/>
        <v/>
      </c>
      <c r="Q3618" s="35">
        <v>0</v>
      </c>
    </row>
    <row r="3619" spans="1:17" x14ac:dyDescent="0.25">
      <c r="A3619" s="1">
        <v>0</v>
      </c>
      <c r="B3619" s="9">
        <v>1.383E-4</v>
      </c>
      <c r="C3619" s="11">
        <f t="shared" si="448"/>
        <v>1.3880000000000001E-4</v>
      </c>
      <c r="D3619" s="7">
        <v>0</v>
      </c>
      <c r="E3619" s="8">
        <v>0</v>
      </c>
      <c r="F3619" s="30">
        <v>0</v>
      </c>
      <c r="G3619" s="3">
        <f t="shared" si="449"/>
        <v>0.22700000000000001</v>
      </c>
      <c r="H3619" s="5">
        <v>0.22800000000000001</v>
      </c>
      <c r="I3619" s="13">
        <f t="shared" si="450"/>
        <v>3.1532400000000003E-5</v>
      </c>
      <c r="J3619" s="15">
        <f t="shared" si="451"/>
        <v>3.1476092400000006E-5</v>
      </c>
      <c r="K3619" s="17">
        <f t="shared" si="452"/>
        <v>0.22700000000000001</v>
      </c>
      <c r="L3619">
        <f t="shared" si="453"/>
        <v>0</v>
      </c>
      <c r="M3619">
        <f t="shared" si="454"/>
        <v>0</v>
      </c>
      <c r="N3619" s="26" t="str">
        <f t="shared" si="455"/>
        <v/>
      </c>
      <c r="Q3619" s="35">
        <v>0</v>
      </c>
    </row>
    <row r="3620" spans="1:17" x14ac:dyDescent="0.25">
      <c r="A3620" s="1">
        <v>0</v>
      </c>
      <c r="B3620" s="9">
        <v>1.382E-4</v>
      </c>
      <c r="C3620" s="11">
        <f t="shared" si="448"/>
        <v>1.3870000000000001E-4</v>
      </c>
      <c r="D3620" s="7">
        <v>0</v>
      </c>
      <c r="E3620" s="8">
        <v>0</v>
      </c>
      <c r="F3620" s="30">
        <v>0</v>
      </c>
      <c r="G3620" s="3">
        <f t="shared" si="449"/>
        <v>0.22700000000000001</v>
      </c>
      <c r="H3620" s="5">
        <v>0.22800000000000001</v>
      </c>
      <c r="I3620" s="13">
        <f t="shared" si="450"/>
        <v>3.1509600000000001E-5</v>
      </c>
      <c r="J3620" s="15">
        <f t="shared" si="451"/>
        <v>3.1453415099999999E-5</v>
      </c>
      <c r="K3620" s="17">
        <f t="shared" si="452"/>
        <v>0.22700000000000001</v>
      </c>
      <c r="L3620">
        <f t="shared" si="453"/>
        <v>0</v>
      </c>
      <c r="M3620">
        <f t="shared" si="454"/>
        <v>0</v>
      </c>
      <c r="N3620" s="26" t="str">
        <f t="shared" si="455"/>
        <v/>
      </c>
      <c r="Q3620" s="35">
        <v>0</v>
      </c>
    </row>
    <row r="3621" spans="1:17" x14ac:dyDescent="0.25">
      <c r="A3621" s="1">
        <v>0</v>
      </c>
      <c r="B3621" s="9">
        <v>1.381E-4</v>
      </c>
      <c r="C3621" s="11">
        <f t="shared" si="448"/>
        <v>1.3860000000000001E-4</v>
      </c>
      <c r="D3621" s="7">
        <v>0</v>
      </c>
      <c r="E3621" s="8">
        <v>0</v>
      </c>
      <c r="F3621" s="30">
        <v>0</v>
      </c>
      <c r="G3621" s="3">
        <f t="shared" si="449"/>
        <v>0.22700000000000001</v>
      </c>
      <c r="H3621" s="5">
        <v>0.22800000000000001</v>
      </c>
      <c r="I3621" s="13">
        <f t="shared" si="450"/>
        <v>3.1486799999999998E-5</v>
      </c>
      <c r="J3621" s="15">
        <f t="shared" si="451"/>
        <v>3.1430737800000005E-5</v>
      </c>
      <c r="K3621" s="17">
        <f t="shared" si="452"/>
        <v>0.22700000000000001</v>
      </c>
      <c r="L3621">
        <f t="shared" si="453"/>
        <v>0</v>
      </c>
      <c r="M3621">
        <f t="shared" si="454"/>
        <v>0</v>
      </c>
      <c r="N3621" s="26" t="str">
        <f t="shared" si="455"/>
        <v/>
      </c>
      <c r="Q3621" s="35">
        <v>0</v>
      </c>
    </row>
    <row r="3622" spans="1:17" x14ac:dyDescent="0.25">
      <c r="A3622" s="1">
        <v>0</v>
      </c>
      <c r="B3622" s="9">
        <v>1.3799999999999999E-4</v>
      </c>
      <c r="C3622" s="11">
        <f t="shared" si="448"/>
        <v>1.3850000000000001E-4</v>
      </c>
      <c r="D3622" s="7">
        <v>0</v>
      </c>
      <c r="E3622" s="8">
        <v>0</v>
      </c>
      <c r="F3622" s="30">
        <v>0</v>
      </c>
      <c r="G3622" s="3">
        <f t="shared" si="449"/>
        <v>0.22700000000000001</v>
      </c>
      <c r="H3622" s="5">
        <v>0.22800000000000001</v>
      </c>
      <c r="I3622" s="13">
        <f t="shared" si="450"/>
        <v>3.1464000000000002E-5</v>
      </c>
      <c r="J3622" s="15">
        <f t="shared" si="451"/>
        <v>3.1408060500000004E-5</v>
      </c>
      <c r="K3622" s="17">
        <f t="shared" si="452"/>
        <v>0.22700000000000001</v>
      </c>
      <c r="L3622">
        <f t="shared" si="453"/>
        <v>0</v>
      </c>
      <c r="M3622">
        <f t="shared" si="454"/>
        <v>0</v>
      </c>
      <c r="N3622" s="26" t="str">
        <f t="shared" si="455"/>
        <v/>
      </c>
      <c r="Q3622" s="35">
        <v>0</v>
      </c>
    </row>
    <row r="3623" spans="1:17" x14ac:dyDescent="0.25">
      <c r="A3623" s="1">
        <v>0</v>
      </c>
      <c r="B3623" s="9">
        <v>1.3789999999999999E-4</v>
      </c>
      <c r="C3623" s="11">
        <f t="shared" si="448"/>
        <v>1.384E-4</v>
      </c>
      <c r="D3623" s="7">
        <v>0</v>
      </c>
      <c r="E3623" s="8">
        <v>0</v>
      </c>
      <c r="F3623" s="30">
        <v>0</v>
      </c>
      <c r="G3623" s="3">
        <f t="shared" si="449"/>
        <v>0.22700000000000001</v>
      </c>
      <c r="H3623" s="5">
        <v>0.22800000000000001</v>
      </c>
      <c r="I3623" s="13">
        <f t="shared" si="450"/>
        <v>3.14412E-5</v>
      </c>
      <c r="J3623" s="15">
        <f t="shared" si="451"/>
        <v>3.1385383200000003E-5</v>
      </c>
      <c r="K3623" s="17">
        <f t="shared" si="452"/>
        <v>0.22700000000000001</v>
      </c>
      <c r="L3623">
        <f t="shared" si="453"/>
        <v>0</v>
      </c>
      <c r="M3623">
        <f t="shared" si="454"/>
        <v>0</v>
      </c>
      <c r="N3623" s="26" t="str">
        <f t="shared" si="455"/>
        <v/>
      </c>
      <c r="Q3623" s="35">
        <v>0</v>
      </c>
    </row>
    <row r="3624" spans="1:17" x14ac:dyDescent="0.25">
      <c r="A3624" s="1">
        <v>0</v>
      </c>
      <c r="B3624" s="9">
        <v>1.3779999999999999E-4</v>
      </c>
      <c r="C3624" s="11">
        <f t="shared" si="448"/>
        <v>1.383E-4</v>
      </c>
      <c r="D3624" s="7">
        <v>0</v>
      </c>
      <c r="E3624" s="8">
        <v>0</v>
      </c>
      <c r="F3624" s="30">
        <v>0</v>
      </c>
      <c r="G3624" s="3">
        <f t="shared" si="449"/>
        <v>0.22700000000000001</v>
      </c>
      <c r="H3624" s="5">
        <v>0.22800000000000001</v>
      </c>
      <c r="I3624" s="13">
        <f t="shared" si="450"/>
        <v>3.1418399999999997E-5</v>
      </c>
      <c r="J3624" s="15">
        <f t="shared" si="451"/>
        <v>3.1362705899999995E-5</v>
      </c>
      <c r="K3624" s="17">
        <f t="shared" si="452"/>
        <v>0.22700000000000001</v>
      </c>
      <c r="L3624">
        <f t="shared" si="453"/>
        <v>0</v>
      </c>
      <c r="M3624">
        <f t="shared" si="454"/>
        <v>0</v>
      </c>
      <c r="N3624" s="26" t="str">
        <f t="shared" si="455"/>
        <v/>
      </c>
      <c r="Q3624" s="35">
        <v>0</v>
      </c>
    </row>
    <row r="3625" spans="1:17" x14ac:dyDescent="0.25">
      <c r="A3625" s="1">
        <v>0</v>
      </c>
      <c r="B3625" s="9">
        <v>1.3770000000000001E-4</v>
      </c>
      <c r="C3625" s="11">
        <f t="shared" si="448"/>
        <v>1.382E-4</v>
      </c>
      <c r="D3625" s="7">
        <v>0</v>
      </c>
      <c r="E3625" s="8">
        <v>0</v>
      </c>
      <c r="F3625" s="30">
        <v>0</v>
      </c>
      <c r="G3625" s="3">
        <f t="shared" si="449"/>
        <v>0.22700000000000001</v>
      </c>
      <c r="H3625" s="5">
        <v>0.22800000000000001</v>
      </c>
      <c r="I3625" s="13">
        <f t="shared" si="450"/>
        <v>3.1395600000000001E-5</v>
      </c>
      <c r="J3625" s="15">
        <f t="shared" si="451"/>
        <v>3.1340028600000001E-5</v>
      </c>
      <c r="K3625" s="17">
        <f t="shared" si="452"/>
        <v>0.22700000000000001</v>
      </c>
      <c r="L3625">
        <f t="shared" si="453"/>
        <v>0</v>
      </c>
      <c r="M3625">
        <f t="shared" si="454"/>
        <v>0</v>
      </c>
      <c r="N3625" s="26" t="str">
        <f t="shared" si="455"/>
        <v/>
      </c>
      <c r="Q3625" s="35">
        <v>0</v>
      </c>
    </row>
    <row r="3626" spans="1:17" x14ac:dyDescent="0.25">
      <c r="A3626" s="1">
        <v>0</v>
      </c>
      <c r="B3626" s="9">
        <v>1.3760000000000001E-4</v>
      </c>
      <c r="C3626" s="11">
        <f t="shared" si="448"/>
        <v>1.381E-4</v>
      </c>
      <c r="D3626" s="7">
        <v>0</v>
      </c>
      <c r="E3626" s="8">
        <v>0</v>
      </c>
      <c r="F3626" s="30">
        <v>0</v>
      </c>
      <c r="G3626" s="3">
        <f t="shared" si="449"/>
        <v>0.22700000000000001</v>
      </c>
      <c r="H3626" s="5">
        <v>0.22800000000000001</v>
      </c>
      <c r="I3626" s="13">
        <f t="shared" si="450"/>
        <v>3.1372800000000006E-5</v>
      </c>
      <c r="J3626" s="15">
        <f t="shared" si="451"/>
        <v>3.13173513E-5</v>
      </c>
      <c r="K3626" s="17">
        <f t="shared" si="452"/>
        <v>0.22700000000000001</v>
      </c>
      <c r="L3626">
        <f t="shared" si="453"/>
        <v>0</v>
      </c>
      <c r="M3626">
        <f t="shared" si="454"/>
        <v>0</v>
      </c>
      <c r="N3626" s="26" t="str">
        <f t="shared" si="455"/>
        <v/>
      </c>
      <c r="Q3626" s="35">
        <v>0</v>
      </c>
    </row>
    <row r="3627" spans="1:17" x14ac:dyDescent="0.25">
      <c r="A3627" s="1">
        <v>0</v>
      </c>
      <c r="B3627" s="9">
        <v>1.3750000000000001E-4</v>
      </c>
      <c r="C3627" s="11">
        <f t="shared" si="448"/>
        <v>1.3799999999999999E-4</v>
      </c>
      <c r="D3627" s="7">
        <v>0</v>
      </c>
      <c r="E3627" s="8">
        <v>0</v>
      </c>
      <c r="F3627" s="30">
        <v>0</v>
      </c>
      <c r="G3627" s="3">
        <f t="shared" si="449"/>
        <v>0.22700000000000001</v>
      </c>
      <c r="H3627" s="5">
        <v>0.22800000000000001</v>
      </c>
      <c r="I3627" s="13">
        <f t="shared" si="450"/>
        <v>3.1350000000000003E-5</v>
      </c>
      <c r="J3627" s="15">
        <f t="shared" si="451"/>
        <v>3.1294673999999999E-5</v>
      </c>
      <c r="K3627" s="17">
        <f t="shared" si="452"/>
        <v>0.22700000000000001</v>
      </c>
      <c r="L3627">
        <f t="shared" si="453"/>
        <v>0</v>
      </c>
      <c r="M3627">
        <f t="shared" si="454"/>
        <v>0</v>
      </c>
      <c r="N3627" s="26" t="str">
        <f t="shared" si="455"/>
        <v/>
      </c>
      <c r="Q3627" s="35">
        <v>0</v>
      </c>
    </row>
    <row r="3628" spans="1:17" x14ac:dyDescent="0.25">
      <c r="A3628" s="1">
        <v>0</v>
      </c>
      <c r="B3628" s="9">
        <v>1.3740000000000001E-4</v>
      </c>
      <c r="C3628" s="11">
        <f t="shared" si="448"/>
        <v>1.3789999999999999E-4</v>
      </c>
      <c r="D3628" s="7">
        <v>0</v>
      </c>
      <c r="E3628" s="8">
        <v>0</v>
      </c>
      <c r="F3628" s="30">
        <v>0</v>
      </c>
      <c r="G3628" s="3">
        <f t="shared" si="449"/>
        <v>0.22700000000000001</v>
      </c>
      <c r="H3628" s="5">
        <v>0.22800000000000001</v>
      </c>
      <c r="I3628" s="13">
        <f t="shared" si="450"/>
        <v>3.1327200000000001E-5</v>
      </c>
      <c r="J3628" s="15">
        <f t="shared" si="451"/>
        <v>3.1271996700000005E-5</v>
      </c>
      <c r="K3628" s="17">
        <f t="shared" si="452"/>
        <v>0.22700000000000001</v>
      </c>
      <c r="L3628">
        <f t="shared" si="453"/>
        <v>0</v>
      </c>
      <c r="M3628">
        <f t="shared" si="454"/>
        <v>0</v>
      </c>
      <c r="N3628" s="26" t="str">
        <f t="shared" si="455"/>
        <v/>
      </c>
      <c r="Q3628" s="35">
        <v>0</v>
      </c>
    </row>
    <row r="3629" spans="1:17" x14ac:dyDescent="0.25">
      <c r="A3629" s="1">
        <v>0</v>
      </c>
      <c r="B3629" s="9">
        <v>1.373E-4</v>
      </c>
      <c r="C3629" s="11">
        <f t="shared" si="448"/>
        <v>1.3780000000000002E-4</v>
      </c>
      <c r="D3629" s="7">
        <v>0</v>
      </c>
      <c r="E3629" s="8">
        <v>0</v>
      </c>
      <c r="F3629" s="30">
        <v>0</v>
      </c>
      <c r="G3629" s="3">
        <f t="shared" si="449"/>
        <v>0.22700000000000001</v>
      </c>
      <c r="H3629" s="5">
        <v>0.22800000000000001</v>
      </c>
      <c r="I3629" s="13">
        <f t="shared" si="450"/>
        <v>3.1304400000000005E-5</v>
      </c>
      <c r="J3629" s="15">
        <f t="shared" si="451"/>
        <v>3.1249319400000004E-5</v>
      </c>
      <c r="K3629" s="17">
        <f t="shared" si="452"/>
        <v>0.22700000000000001</v>
      </c>
      <c r="L3629">
        <f t="shared" si="453"/>
        <v>0</v>
      </c>
      <c r="M3629">
        <f t="shared" si="454"/>
        <v>0</v>
      </c>
      <c r="N3629" s="26" t="str">
        <f t="shared" si="455"/>
        <v/>
      </c>
      <c r="Q3629" s="35">
        <v>0</v>
      </c>
    </row>
    <row r="3630" spans="1:17" x14ac:dyDescent="0.25">
      <c r="A3630" s="1">
        <v>0</v>
      </c>
      <c r="B3630" s="9">
        <v>1.372E-4</v>
      </c>
      <c r="C3630" s="11">
        <f t="shared" si="448"/>
        <v>1.3770000000000001E-4</v>
      </c>
      <c r="D3630" s="7">
        <v>0</v>
      </c>
      <c r="E3630" s="8">
        <v>0</v>
      </c>
      <c r="F3630" s="30">
        <v>0</v>
      </c>
      <c r="G3630" s="3">
        <f t="shared" si="449"/>
        <v>0.22700000000000001</v>
      </c>
      <c r="H3630" s="5">
        <v>0.22800000000000001</v>
      </c>
      <c r="I3630" s="13">
        <f t="shared" si="450"/>
        <v>3.1281600000000002E-5</v>
      </c>
      <c r="J3630" s="15">
        <f t="shared" si="451"/>
        <v>3.1226642100000003E-5</v>
      </c>
      <c r="K3630" s="17">
        <f t="shared" si="452"/>
        <v>0.22700000000000001</v>
      </c>
      <c r="L3630">
        <f t="shared" si="453"/>
        <v>0</v>
      </c>
      <c r="M3630">
        <f t="shared" si="454"/>
        <v>0</v>
      </c>
      <c r="N3630" s="26" t="str">
        <f t="shared" si="455"/>
        <v/>
      </c>
      <c r="Q3630" s="35">
        <v>0</v>
      </c>
    </row>
    <row r="3631" spans="1:17" x14ac:dyDescent="0.25">
      <c r="A3631" s="1">
        <v>0</v>
      </c>
      <c r="B3631" s="9">
        <v>1.371E-4</v>
      </c>
      <c r="C3631" s="11">
        <f t="shared" si="448"/>
        <v>1.3760000000000001E-4</v>
      </c>
      <c r="D3631" s="7">
        <v>0</v>
      </c>
      <c r="E3631" s="8">
        <v>0</v>
      </c>
      <c r="F3631" s="30">
        <v>0</v>
      </c>
      <c r="G3631" s="3">
        <f t="shared" si="449"/>
        <v>0.22700000000000001</v>
      </c>
      <c r="H3631" s="5">
        <v>0.22800000000000001</v>
      </c>
      <c r="I3631" s="13">
        <f t="shared" si="450"/>
        <v>3.12588E-5</v>
      </c>
      <c r="J3631" s="15">
        <f t="shared" si="451"/>
        <v>3.1203964800000002E-5</v>
      </c>
      <c r="K3631" s="17">
        <f t="shared" si="452"/>
        <v>0.22700000000000001</v>
      </c>
      <c r="L3631">
        <f t="shared" si="453"/>
        <v>0</v>
      </c>
      <c r="M3631">
        <f t="shared" si="454"/>
        <v>0</v>
      </c>
      <c r="N3631" s="26" t="str">
        <f t="shared" si="455"/>
        <v/>
      </c>
      <c r="Q3631" s="35">
        <v>0</v>
      </c>
    </row>
    <row r="3632" spans="1:17" x14ac:dyDescent="0.25">
      <c r="A3632" s="1">
        <v>0</v>
      </c>
      <c r="B3632" s="9">
        <v>1.37E-4</v>
      </c>
      <c r="C3632" s="11">
        <f t="shared" si="448"/>
        <v>1.3750000000000001E-4</v>
      </c>
      <c r="D3632" s="7">
        <v>0</v>
      </c>
      <c r="E3632" s="8">
        <v>0</v>
      </c>
      <c r="F3632" s="30">
        <v>0</v>
      </c>
      <c r="G3632" s="3">
        <f t="shared" si="449"/>
        <v>0.22700000000000001</v>
      </c>
      <c r="H3632" s="5">
        <v>0.22800000000000001</v>
      </c>
      <c r="I3632" s="13">
        <f t="shared" si="450"/>
        <v>3.1235999999999997E-5</v>
      </c>
      <c r="J3632" s="15">
        <f t="shared" si="451"/>
        <v>3.1181287500000002E-5</v>
      </c>
      <c r="K3632" s="17">
        <f t="shared" si="452"/>
        <v>0.22700000000000001</v>
      </c>
      <c r="L3632">
        <f t="shared" si="453"/>
        <v>0</v>
      </c>
      <c r="M3632">
        <f t="shared" si="454"/>
        <v>0</v>
      </c>
      <c r="N3632" s="26" t="str">
        <f t="shared" si="455"/>
        <v/>
      </c>
      <c r="Q3632" s="35">
        <v>0</v>
      </c>
    </row>
    <row r="3633" spans="1:17" x14ac:dyDescent="0.25">
      <c r="A3633" s="1">
        <v>0</v>
      </c>
      <c r="B3633" s="9">
        <v>1.3689999999999999E-4</v>
      </c>
      <c r="C3633" s="11">
        <f t="shared" si="448"/>
        <v>1.3740000000000001E-4</v>
      </c>
      <c r="D3633" s="7">
        <v>0</v>
      </c>
      <c r="E3633" s="8">
        <v>0</v>
      </c>
      <c r="F3633" s="30">
        <v>0</v>
      </c>
      <c r="G3633" s="3">
        <f t="shared" si="449"/>
        <v>0.22700000000000001</v>
      </c>
      <c r="H3633" s="5">
        <v>0.22800000000000001</v>
      </c>
      <c r="I3633" s="13">
        <f t="shared" si="450"/>
        <v>3.1213200000000001E-5</v>
      </c>
      <c r="J3633" s="15">
        <f t="shared" si="451"/>
        <v>3.1158610200000007E-5</v>
      </c>
      <c r="K3633" s="17">
        <f t="shared" si="452"/>
        <v>0.22700000000000001</v>
      </c>
      <c r="L3633">
        <f t="shared" si="453"/>
        <v>0</v>
      </c>
      <c r="M3633">
        <f t="shared" si="454"/>
        <v>0</v>
      </c>
      <c r="N3633" s="26" t="str">
        <f t="shared" si="455"/>
        <v/>
      </c>
      <c r="Q3633" s="35">
        <v>0</v>
      </c>
    </row>
    <row r="3634" spans="1:17" x14ac:dyDescent="0.25">
      <c r="A3634" s="1">
        <v>0</v>
      </c>
      <c r="B3634" s="9">
        <v>1.3679999999999999E-4</v>
      </c>
      <c r="C3634" s="11">
        <f t="shared" si="448"/>
        <v>1.373E-4</v>
      </c>
      <c r="D3634" s="7">
        <v>0</v>
      </c>
      <c r="E3634" s="8">
        <v>0</v>
      </c>
      <c r="F3634" s="30">
        <v>0</v>
      </c>
      <c r="G3634" s="3">
        <f t="shared" si="449"/>
        <v>0.22700000000000001</v>
      </c>
      <c r="H3634" s="5">
        <v>0.22800000000000001</v>
      </c>
      <c r="I3634" s="13">
        <f t="shared" si="450"/>
        <v>3.1190399999999999E-5</v>
      </c>
      <c r="J3634" s="15">
        <f t="shared" si="451"/>
        <v>3.11359329E-5</v>
      </c>
      <c r="K3634" s="17">
        <f t="shared" si="452"/>
        <v>0.22700000000000001</v>
      </c>
      <c r="L3634">
        <f t="shared" si="453"/>
        <v>0</v>
      </c>
      <c r="M3634">
        <f t="shared" si="454"/>
        <v>0</v>
      </c>
      <c r="N3634" s="26" t="str">
        <f t="shared" si="455"/>
        <v/>
      </c>
      <c r="Q3634" s="35">
        <v>0</v>
      </c>
    </row>
    <row r="3635" spans="1:17" x14ac:dyDescent="0.25">
      <c r="A3635" s="1">
        <v>0</v>
      </c>
      <c r="B3635" s="9">
        <v>1.3669999999999999E-4</v>
      </c>
      <c r="C3635" s="11">
        <f t="shared" si="448"/>
        <v>1.372E-4</v>
      </c>
      <c r="D3635" s="7">
        <v>0</v>
      </c>
      <c r="E3635" s="8">
        <v>0</v>
      </c>
      <c r="F3635" s="30">
        <v>0</v>
      </c>
      <c r="G3635" s="3">
        <f t="shared" si="449"/>
        <v>0.22700000000000001</v>
      </c>
      <c r="H3635" s="5">
        <v>0.22800000000000001</v>
      </c>
      <c r="I3635" s="13">
        <f t="shared" si="450"/>
        <v>3.1167599999999996E-5</v>
      </c>
      <c r="J3635" s="15">
        <f t="shared" si="451"/>
        <v>3.1113255599999999E-5</v>
      </c>
      <c r="K3635" s="17">
        <f t="shared" si="452"/>
        <v>0.22700000000000001</v>
      </c>
      <c r="L3635">
        <f t="shared" si="453"/>
        <v>0</v>
      </c>
      <c r="M3635">
        <f t="shared" si="454"/>
        <v>0</v>
      </c>
      <c r="N3635" s="26" t="str">
        <f t="shared" si="455"/>
        <v/>
      </c>
      <c r="Q3635" s="35">
        <v>0</v>
      </c>
    </row>
    <row r="3636" spans="1:17" x14ac:dyDescent="0.25">
      <c r="A3636" s="1">
        <v>0</v>
      </c>
      <c r="B3636" s="9">
        <v>1.3660000000000001E-4</v>
      </c>
      <c r="C3636" s="11">
        <f t="shared" si="448"/>
        <v>1.371E-4</v>
      </c>
      <c r="D3636" s="7">
        <v>0</v>
      </c>
      <c r="E3636" s="8">
        <v>0</v>
      </c>
      <c r="F3636" s="30">
        <v>0</v>
      </c>
      <c r="G3636" s="3">
        <f t="shared" si="449"/>
        <v>0.22700000000000001</v>
      </c>
      <c r="H3636" s="5">
        <v>0.22800000000000001</v>
      </c>
      <c r="I3636" s="13">
        <f t="shared" si="450"/>
        <v>3.1144800000000007E-5</v>
      </c>
      <c r="J3636" s="15">
        <f t="shared" si="451"/>
        <v>3.1090578300000005E-5</v>
      </c>
      <c r="K3636" s="17">
        <f t="shared" si="452"/>
        <v>0.22700000000000001</v>
      </c>
      <c r="L3636">
        <f t="shared" si="453"/>
        <v>0</v>
      </c>
      <c r="M3636">
        <f t="shared" si="454"/>
        <v>0</v>
      </c>
      <c r="N3636" s="26" t="str">
        <f t="shared" si="455"/>
        <v/>
      </c>
      <c r="Q3636" s="35">
        <v>0</v>
      </c>
    </row>
    <row r="3637" spans="1:17" x14ac:dyDescent="0.25">
      <c r="A3637" s="1">
        <v>0</v>
      </c>
      <c r="B3637" s="9">
        <v>1.3650000000000001E-4</v>
      </c>
      <c r="C3637" s="11">
        <f t="shared" si="448"/>
        <v>1.37E-4</v>
      </c>
      <c r="D3637" s="7">
        <v>0</v>
      </c>
      <c r="E3637" s="8">
        <v>0</v>
      </c>
      <c r="F3637" s="30">
        <v>0</v>
      </c>
      <c r="G3637" s="3">
        <f t="shared" si="449"/>
        <v>0.22700000000000001</v>
      </c>
      <c r="H3637" s="5">
        <v>0.22800000000000001</v>
      </c>
      <c r="I3637" s="13">
        <f t="shared" si="450"/>
        <v>3.1122000000000005E-5</v>
      </c>
      <c r="J3637" s="15">
        <f t="shared" si="451"/>
        <v>3.1067901000000004E-5</v>
      </c>
      <c r="K3637" s="17">
        <f t="shared" si="452"/>
        <v>0.22700000000000001</v>
      </c>
      <c r="L3637">
        <f t="shared" si="453"/>
        <v>0</v>
      </c>
      <c r="M3637">
        <f t="shared" si="454"/>
        <v>0</v>
      </c>
      <c r="N3637" s="26" t="str">
        <f t="shared" si="455"/>
        <v/>
      </c>
      <c r="Q3637" s="35">
        <v>0</v>
      </c>
    </row>
    <row r="3638" spans="1:17" x14ac:dyDescent="0.25">
      <c r="A3638" s="1">
        <v>0</v>
      </c>
      <c r="B3638" s="9">
        <v>1.3640000000000001E-4</v>
      </c>
      <c r="C3638" s="11">
        <f t="shared" si="448"/>
        <v>1.3689999999999999E-4</v>
      </c>
      <c r="D3638" s="7">
        <v>0</v>
      </c>
      <c r="E3638" s="8">
        <v>0</v>
      </c>
      <c r="F3638" s="30">
        <v>0</v>
      </c>
      <c r="G3638" s="3">
        <f t="shared" si="449"/>
        <v>0.22700000000000001</v>
      </c>
      <c r="H3638" s="5">
        <v>0.22800000000000001</v>
      </c>
      <c r="I3638" s="13">
        <f t="shared" si="450"/>
        <v>3.1099200000000002E-5</v>
      </c>
      <c r="J3638" s="15">
        <f t="shared" si="451"/>
        <v>3.1045223699999996E-5</v>
      </c>
      <c r="K3638" s="17">
        <f t="shared" si="452"/>
        <v>0.22700000000000001</v>
      </c>
      <c r="L3638">
        <f t="shared" si="453"/>
        <v>0</v>
      </c>
      <c r="M3638">
        <f t="shared" si="454"/>
        <v>0</v>
      </c>
      <c r="N3638" s="26" t="str">
        <f t="shared" si="455"/>
        <v/>
      </c>
      <c r="Q3638" s="35">
        <v>0</v>
      </c>
    </row>
    <row r="3639" spans="1:17" x14ac:dyDescent="0.25">
      <c r="A3639" s="1">
        <v>0</v>
      </c>
      <c r="B3639" s="9">
        <v>1.3630000000000001E-4</v>
      </c>
      <c r="C3639" s="11">
        <f t="shared" si="448"/>
        <v>1.3679999999999999E-4</v>
      </c>
      <c r="D3639" s="7">
        <v>0</v>
      </c>
      <c r="E3639" s="8">
        <v>0</v>
      </c>
      <c r="F3639" s="30">
        <v>0</v>
      </c>
      <c r="G3639" s="3">
        <f t="shared" si="449"/>
        <v>0.22700000000000001</v>
      </c>
      <c r="H3639" s="5">
        <v>0.22800000000000001</v>
      </c>
      <c r="I3639" s="13">
        <f t="shared" si="450"/>
        <v>3.1076399999999999E-5</v>
      </c>
      <c r="J3639" s="15">
        <f t="shared" si="451"/>
        <v>3.1022546399999995E-5</v>
      </c>
      <c r="K3639" s="17">
        <f t="shared" si="452"/>
        <v>0.22700000000000001</v>
      </c>
      <c r="L3639">
        <f t="shared" si="453"/>
        <v>0</v>
      </c>
      <c r="M3639">
        <f t="shared" si="454"/>
        <v>0</v>
      </c>
      <c r="N3639" s="26" t="str">
        <f t="shared" si="455"/>
        <v/>
      </c>
      <c r="Q3639" s="35">
        <v>0</v>
      </c>
    </row>
    <row r="3640" spans="1:17" x14ac:dyDescent="0.25">
      <c r="A3640" s="1">
        <v>0</v>
      </c>
      <c r="B3640" s="9">
        <v>1.362E-4</v>
      </c>
      <c r="C3640" s="11">
        <f t="shared" si="448"/>
        <v>1.3670000000000002E-4</v>
      </c>
      <c r="D3640" s="7">
        <v>0</v>
      </c>
      <c r="E3640" s="8">
        <v>0</v>
      </c>
      <c r="F3640" s="30">
        <v>0</v>
      </c>
      <c r="G3640" s="3">
        <f t="shared" si="449"/>
        <v>0.22700000000000001</v>
      </c>
      <c r="H3640" s="5">
        <v>0.22800000000000001</v>
      </c>
      <c r="I3640" s="13">
        <f t="shared" si="450"/>
        <v>3.1053600000000004E-5</v>
      </c>
      <c r="J3640" s="15">
        <f t="shared" si="451"/>
        <v>3.0999869100000001E-5</v>
      </c>
      <c r="K3640" s="17">
        <f t="shared" si="452"/>
        <v>0.22700000000000001</v>
      </c>
      <c r="L3640">
        <f t="shared" si="453"/>
        <v>0</v>
      </c>
      <c r="M3640">
        <f t="shared" si="454"/>
        <v>0</v>
      </c>
      <c r="N3640" s="26" t="str">
        <f t="shared" si="455"/>
        <v/>
      </c>
      <c r="Q3640" s="35">
        <v>0</v>
      </c>
    </row>
    <row r="3641" spans="1:17" x14ac:dyDescent="0.25">
      <c r="A3641" s="1">
        <v>0</v>
      </c>
      <c r="B3641" s="9">
        <v>1.361E-4</v>
      </c>
      <c r="C3641" s="11">
        <f t="shared" si="448"/>
        <v>1.3660000000000001E-4</v>
      </c>
      <c r="D3641" s="7">
        <v>0</v>
      </c>
      <c r="E3641" s="8">
        <v>0</v>
      </c>
      <c r="F3641" s="30">
        <v>0</v>
      </c>
      <c r="G3641" s="3">
        <f t="shared" si="449"/>
        <v>0.22700000000000001</v>
      </c>
      <c r="H3641" s="5">
        <v>0.22800000000000001</v>
      </c>
      <c r="I3641" s="13">
        <f t="shared" si="450"/>
        <v>3.1030800000000001E-5</v>
      </c>
      <c r="J3641" s="15">
        <f t="shared" si="451"/>
        <v>3.0977191800000007E-5</v>
      </c>
      <c r="K3641" s="17">
        <f t="shared" si="452"/>
        <v>0.22700000000000001</v>
      </c>
      <c r="L3641">
        <f t="shared" si="453"/>
        <v>0</v>
      </c>
      <c r="M3641">
        <f t="shared" si="454"/>
        <v>0</v>
      </c>
      <c r="N3641" s="26" t="str">
        <f t="shared" si="455"/>
        <v/>
      </c>
      <c r="Q3641" s="35">
        <v>0</v>
      </c>
    </row>
    <row r="3642" spans="1:17" x14ac:dyDescent="0.25">
      <c r="A3642" s="1">
        <v>0</v>
      </c>
      <c r="B3642" s="9">
        <v>1.36E-4</v>
      </c>
      <c r="C3642" s="11">
        <f t="shared" si="448"/>
        <v>1.3650000000000001E-4</v>
      </c>
      <c r="D3642" s="7">
        <v>0</v>
      </c>
      <c r="E3642" s="8">
        <v>0</v>
      </c>
      <c r="F3642" s="30">
        <v>0</v>
      </c>
      <c r="G3642" s="3">
        <f t="shared" si="449"/>
        <v>0.22700000000000001</v>
      </c>
      <c r="H3642" s="5">
        <v>0.22800000000000001</v>
      </c>
      <c r="I3642" s="13">
        <f t="shared" si="450"/>
        <v>3.1007999999999999E-5</v>
      </c>
      <c r="J3642" s="15">
        <f t="shared" si="451"/>
        <v>3.0954514500000006E-5</v>
      </c>
      <c r="K3642" s="17">
        <f t="shared" si="452"/>
        <v>0.22700000000000001</v>
      </c>
      <c r="L3642">
        <f t="shared" si="453"/>
        <v>0</v>
      </c>
      <c r="M3642">
        <f t="shared" si="454"/>
        <v>0</v>
      </c>
      <c r="N3642" s="26" t="str">
        <f t="shared" si="455"/>
        <v/>
      </c>
      <c r="Q3642" s="35">
        <v>0</v>
      </c>
    </row>
    <row r="3643" spans="1:17" x14ac:dyDescent="0.25">
      <c r="A3643" s="1">
        <v>0</v>
      </c>
      <c r="B3643" s="9">
        <v>1.359E-4</v>
      </c>
      <c r="C3643" s="11">
        <f t="shared" si="448"/>
        <v>1.3640000000000001E-4</v>
      </c>
      <c r="D3643" s="7">
        <v>0</v>
      </c>
      <c r="E3643" s="8">
        <v>0</v>
      </c>
      <c r="F3643" s="30">
        <v>0</v>
      </c>
      <c r="G3643" s="3">
        <f t="shared" si="449"/>
        <v>0.22700000000000001</v>
      </c>
      <c r="H3643" s="5">
        <v>0.22800000000000001</v>
      </c>
      <c r="I3643" s="13">
        <f t="shared" si="450"/>
        <v>3.0985200000000003E-5</v>
      </c>
      <c r="J3643" s="15">
        <f t="shared" si="451"/>
        <v>3.0931837199999999E-5</v>
      </c>
      <c r="K3643" s="17">
        <f t="shared" si="452"/>
        <v>0.22700000000000001</v>
      </c>
      <c r="L3643">
        <f t="shared" si="453"/>
        <v>0</v>
      </c>
      <c r="M3643">
        <f t="shared" si="454"/>
        <v>0</v>
      </c>
      <c r="N3643" s="26" t="str">
        <f t="shared" si="455"/>
        <v/>
      </c>
      <c r="Q3643" s="35">
        <v>0</v>
      </c>
    </row>
    <row r="3644" spans="1:17" x14ac:dyDescent="0.25">
      <c r="A3644" s="1">
        <v>0</v>
      </c>
      <c r="B3644" s="9">
        <v>1.3579999999999999E-4</v>
      </c>
      <c r="C3644" s="11">
        <f t="shared" si="448"/>
        <v>1.3630000000000001E-4</v>
      </c>
      <c r="D3644" s="7">
        <v>0</v>
      </c>
      <c r="E3644" s="8">
        <v>0</v>
      </c>
      <c r="F3644" s="30">
        <v>0</v>
      </c>
      <c r="G3644" s="3">
        <f t="shared" si="449"/>
        <v>0.22700000000000001</v>
      </c>
      <c r="H3644" s="5">
        <v>0.22800000000000001</v>
      </c>
      <c r="I3644" s="13">
        <f t="shared" si="450"/>
        <v>3.09624E-5</v>
      </c>
      <c r="J3644" s="15">
        <f t="shared" si="451"/>
        <v>3.0909159900000004E-5</v>
      </c>
      <c r="K3644" s="17">
        <f t="shared" si="452"/>
        <v>0.22700000000000001</v>
      </c>
      <c r="L3644">
        <f t="shared" si="453"/>
        <v>0</v>
      </c>
      <c r="M3644">
        <f t="shared" si="454"/>
        <v>0</v>
      </c>
      <c r="N3644" s="26" t="str">
        <f t="shared" si="455"/>
        <v/>
      </c>
      <c r="Q3644" s="35">
        <v>0</v>
      </c>
    </row>
    <row r="3645" spans="1:17" x14ac:dyDescent="0.25">
      <c r="A3645" s="1">
        <v>0</v>
      </c>
      <c r="B3645" s="9">
        <v>1.3569999999999999E-4</v>
      </c>
      <c r="C3645" s="11">
        <f t="shared" si="448"/>
        <v>1.362E-4</v>
      </c>
      <c r="D3645" s="7">
        <v>0</v>
      </c>
      <c r="E3645" s="8">
        <v>0</v>
      </c>
      <c r="F3645" s="30">
        <v>0</v>
      </c>
      <c r="G3645" s="3">
        <f t="shared" si="449"/>
        <v>0.22700000000000001</v>
      </c>
      <c r="H3645" s="5">
        <v>0.22800000000000001</v>
      </c>
      <c r="I3645" s="13">
        <f t="shared" si="450"/>
        <v>3.0939599999999998E-5</v>
      </c>
      <c r="J3645" s="15">
        <f t="shared" si="451"/>
        <v>3.0886482600000004E-5</v>
      </c>
      <c r="K3645" s="17">
        <f t="shared" si="452"/>
        <v>0.22700000000000001</v>
      </c>
      <c r="L3645">
        <f t="shared" si="453"/>
        <v>0</v>
      </c>
      <c r="M3645">
        <f t="shared" si="454"/>
        <v>0</v>
      </c>
      <c r="N3645" s="26" t="str">
        <f t="shared" si="455"/>
        <v/>
      </c>
      <c r="Q3645" s="35">
        <v>0</v>
      </c>
    </row>
    <row r="3646" spans="1:17" x14ac:dyDescent="0.25">
      <c r="A3646" s="1">
        <v>0</v>
      </c>
      <c r="B3646" s="9">
        <v>1.3559999999999999E-4</v>
      </c>
      <c r="C3646" s="11">
        <f t="shared" si="448"/>
        <v>1.361E-4</v>
      </c>
      <c r="D3646" s="7">
        <v>0</v>
      </c>
      <c r="E3646" s="8">
        <v>0</v>
      </c>
      <c r="F3646" s="30">
        <v>0</v>
      </c>
      <c r="G3646" s="3">
        <f t="shared" si="449"/>
        <v>0.22700000000000001</v>
      </c>
      <c r="H3646" s="5">
        <v>0.22800000000000001</v>
      </c>
      <c r="I3646" s="13">
        <f t="shared" si="450"/>
        <v>3.0916800000000002E-5</v>
      </c>
      <c r="J3646" s="15">
        <f t="shared" si="451"/>
        <v>3.0863805300000003E-5</v>
      </c>
      <c r="K3646" s="17">
        <f t="shared" si="452"/>
        <v>0.22700000000000001</v>
      </c>
      <c r="L3646">
        <f t="shared" si="453"/>
        <v>0</v>
      </c>
      <c r="M3646">
        <f t="shared" si="454"/>
        <v>0</v>
      </c>
      <c r="N3646" s="26" t="str">
        <f t="shared" si="455"/>
        <v/>
      </c>
      <c r="Q3646" s="35">
        <v>0</v>
      </c>
    </row>
    <row r="3647" spans="1:17" x14ac:dyDescent="0.25">
      <c r="A3647" s="1">
        <v>0</v>
      </c>
      <c r="B3647" s="9">
        <v>1.3549999999999999E-4</v>
      </c>
      <c r="C3647" s="11">
        <f t="shared" si="448"/>
        <v>1.36E-4</v>
      </c>
      <c r="D3647" s="7">
        <v>0</v>
      </c>
      <c r="E3647" s="8">
        <v>0</v>
      </c>
      <c r="F3647" s="30">
        <v>0</v>
      </c>
      <c r="G3647" s="3">
        <f t="shared" si="449"/>
        <v>0.22700000000000001</v>
      </c>
      <c r="H3647" s="5">
        <v>0.22800000000000001</v>
      </c>
      <c r="I3647" s="13">
        <f t="shared" si="450"/>
        <v>3.0893999999999999E-5</v>
      </c>
      <c r="J3647" s="15">
        <f t="shared" si="451"/>
        <v>3.0841128000000002E-5</v>
      </c>
      <c r="K3647" s="17">
        <f t="shared" si="452"/>
        <v>0.22700000000000001</v>
      </c>
      <c r="L3647">
        <f t="shared" si="453"/>
        <v>0</v>
      </c>
      <c r="M3647">
        <f t="shared" si="454"/>
        <v>0</v>
      </c>
      <c r="N3647" s="26" t="str">
        <f t="shared" si="455"/>
        <v/>
      </c>
      <c r="Q3647" s="35">
        <v>0</v>
      </c>
    </row>
    <row r="3648" spans="1:17" x14ac:dyDescent="0.25">
      <c r="A3648" s="1">
        <v>0</v>
      </c>
      <c r="B3648" s="9">
        <v>1.3540000000000001E-4</v>
      </c>
      <c r="C3648" s="11">
        <f t="shared" si="448"/>
        <v>1.359E-4</v>
      </c>
      <c r="D3648" s="7">
        <v>0</v>
      </c>
      <c r="E3648" s="8">
        <v>0</v>
      </c>
      <c r="F3648" s="30">
        <v>0</v>
      </c>
      <c r="G3648" s="3">
        <f t="shared" si="449"/>
        <v>0.22700000000000001</v>
      </c>
      <c r="H3648" s="5">
        <v>0.22800000000000001</v>
      </c>
      <c r="I3648" s="13">
        <f t="shared" si="450"/>
        <v>3.0871200000000004E-5</v>
      </c>
      <c r="J3648" s="15">
        <f t="shared" si="451"/>
        <v>3.0818450700000001E-5</v>
      </c>
      <c r="K3648" s="17">
        <f t="shared" si="452"/>
        <v>0.22700000000000001</v>
      </c>
      <c r="L3648">
        <f t="shared" si="453"/>
        <v>0</v>
      </c>
      <c r="M3648">
        <f t="shared" si="454"/>
        <v>0</v>
      </c>
      <c r="N3648" s="26" t="str">
        <f t="shared" si="455"/>
        <v/>
      </c>
      <c r="Q3648" s="35">
        <v>0</v>
      </c>
    </row>
    <row r="3649" spans="1:17" x14ac:dyDescent="0.25">
      <c r="A3649" s="1">
        <v>0</v>
      </c>
      <c r="B3649" s="9">
        <v>1.3530000000000001E-4</v>
      </c>
      <c r="C3649" s="11">
        <f t="shared" si="448"/>
        <v>1.3579999999999999E-4</v>
      </c>
      <c r="D3649" s="7">
        <v>0</v>
      </c>
      <c r="E3649" s="8">
        <v>0</v>
      </c>
      <c r="F3649" s="30">
        <v>0</v>
      </c>
      <c r="G3649" s="3">
        <f t="shared" si="449"/>
        <v>0.22700000000000001</v>
      </c>
      <c r="H3649" s="5">
        <v>0.22800000000000001</v>
      </c>
      <c r="I3649" s="13">
        <f t="shared" si="450"/>
        <v>3.0848400000000001E-5</v>
      </c>
      <c r="J3649" s="15">
        <f t="shared" si="451"/>
        <v>3.07957734E-5</v>
      </c>
      <c r="K3649" s="17">
        <f t="shared" si="452"/>
        <v>0.22700000000000001</v>
      </c>
      <c r="L3649">
        <f t="shared" si="453"/>
        <v>0</v>
      </c>
      <c r="M3649">
        <f t="shared" si="454"/>
        <v>0</v>
      </c>
      <c r="N3649" s="26" t="str">
        <f t="shared" si="455"/>
        <v/>
      </c>
      <c r="Q3649" s="35">
        <v>0</v>
      </c>
    </row>
    <row r="3650" spans="1:17" x14ac:dyDescent="0.25">
      <c r="A3650" s="1">
        <v>0</v>
      </c>
      <c r="B3650" s="9">
        <v>1.3520000000000001E-4</v>
      </c>
      <c r="C3650" s="11">
        <f t="shared" si="448"/>
        <v>1.3569999999999999E-4</v>
      </c>
      <c r="D3650" s="7">
        <v>0</v>
      </c>
      <c r="E3650" s="8">
        <v>0</v>
      </c>
      <c r="F3650" s="30">
        <v>0</v>
      </c>
      <c r="G3650" s="3">
        <f t="shared" si="449"/>
        <v>0.22700000000000001</v>
      </c>
      <c r="H3650" s="5">
        <v>0.22800000000000001</v>
      </c>
      <c r="I3650" s="13">
        <f t="shared" si="450"/>
        <v>3.0825600000000005E-5</v>
      </c>
      <c r="J3650" s="15">
        <f t="shared" si="451"/>
        <v>3.0773096099999999E-5</v>
      </c>
      <c r="K3650" s="17">
        <f t="shared" si="452"/>
        <v>0.22700000000000001</v>
      </c>
      <c r="L3650">
        <f t="shared" si="453"/>
        <v>0</v>
      </c>
      <c r="M3650">
        <f t="shared" si="454"/>
        <v>0</v>
      </c>
      <c r="N3650" s="26" t="str">
        <f t="shared" si="455"/>
        <v/>
      </c>
      <c r="Q3650" s="35">
        <v>0</v>
      </c>
    </row>
    <row r="3651" spans="1:17" x14ac:dyDescent="0.25">
      <c r="A3651" s="1">
        <v>0</v>
      </c>
      <c r="B3651" s="9">
        <v>1.351E-4</v>
      </c>
      <c r="C3651" s="11">
        <f t="shared" ref="C3651:C3714" si="456">ROUNDUP(B3651+(B3651*$P$8%),$P$2)</f>
        <v>1.3559999999999999E-4</v>
      </c>
      <c r="D3651" s="7">
        <v>0</v>
      </c>
      <c r="E3651" s="8">
        <v>0</v>
      </c>
      <c r="F3651" s="30">
        <v>0</v>
      </c>
      <c r="G3651" s="3">
        <f t="shared" ref="G3651:G3714" si="457">ROUNDDOWN(H3651-(H3651/100*0.1),$O$2)</f>
        <v>0.22700000000000001</v>
      </c>
      <c r="H3651" s="5">
        <v>0.22800000000000001</v>
      </c>
      <c r="I3651" s="13">
        <f t="shared" ref="I3651:I3714" si="458">IF(E3651=0,B3651*H3651,K3651*B3651)</f>
        <v>3.0802800000000003E-5</v>
      </c>
      <c r="J3651" s="15">
        <f t="shared" ref="J3651:J3714" si="459">(G3651*C3651)-(G3651*C3651/100*0.1)</f>
        <v>3.0750418799999998E-5</v>
      </c>
      <c r="K3651" s="17">
        <f t="shared" ref="K3651:K3714" si="460">ROUNDDOWN(J3651/B3651,$O$2)</f>
        <v>0.22700000000000001</v>
      </c>
      <c r="L3651">
        <f t="shared" ref="L3651:L3714" si="461">IF(AND(D3651=0,A3651=1),I3651,0)</f>
        <v>0</v>
      </c>
      <c r="M3651">
        <f t="shared" ref="M3651:M3714" si="462">IF(AND(D3651=1,A3651=1),G3651,0)</f>
        <v>0</v>
      </c>
      <c r="N3651" s="26" t="str">
        <f t="shared" ref="N3651:N3714" si="463">IF(A3651=0, "", IF(AND(A3651=1, K3651&gt;=H3651), J3651-I3651, "!!!Минусовой профит"))</f>
        <v/>
      </c>
      <c r="Q3651" s="35">
        <v>0</v>
      </c>
    </row>
    <row r="3652" spans="1:17" x14ac:dyDescent="0.25">
      <c r="A3652" s="1">
        <v>0</v>
      </c>
      <c r="B3652" s="9">
        <v>1.35E-4</v>
      </c>
      <c r="C3652" s="11">
        <f t="shared" si="456"/>
        <v>1.3550000000000001E-4</v>
      </c>
      <c r="D3652" s="7">
        <v>0</v>
      </c>
      <c r="E3652" s="8">
        <v>0</v>
      </c>
      <c r="F3652" s="30">
        <v>0</v>
      </c>
      <c r="G3652" s="3">
        <f t="shared" si="457"/>
        <v>0.22700000000000001</v>
      </c>
      <c r="H3652" s="5">
        <v>0.22800000000000001</v>
      </c>
      <c r="I3652" s="13">
        <f t="shared" si="458"/>
        <v>3.078E-5</v>
      </c>
      <c r="J3652" s="15">
        <f t="shared" si="459"/>
        <v>3.0727741500000004E-5</v>
      </c>
      <c r="K3652" s="17">
        <f t="shared" si="460"/>
        <v>0.22700000000000001</v>
      </c>
      <c r="L3652">
        <f t="shared" si="461"/>
        <v>0</v>
      </c>
      <c r="M3652">
        <f t="shared" si="462"/>
        <v>0</v>
      </c>
      <c r="N3652" s="26" t="str">
        <f t="shared" si="463"/>
        <v/>
      </c>
      <c r="Q3652" s="35">
        <v>0</v>
      </c>
    </row>
    <row r="3653" spans="1:17" x14ac:dyDescent="0.25">
      <c r="A3653" s="1">
        <v>0</v>
      </c>
      <c r="B3653" s="9">
        <v>1.349E-4</v>
      </c>
      <c r="C3653" s="11">
        <f t="shared" si="456"/>
        <v>1.3540000000000001E-4</v>
      </c>
      <c r="D3653" s="7">
        <v>0</v>
      </c>
      <c r="E3653" s="8">
        <v>0</v>
      </c>
      <c r="F3653" s="30">
        <v>0</v>
      </c>
      <c r="G3653" s="3">
        <f t="shared" si="457"/>
        <v>0.22700000000000001</v>
      </c>
      <c r="H3653" s="5">
        <v>0.22800000000000001</v>
      </c>
      <c r="I3653" s="13">
        <f t="shared" si="458"/>
        <v>3.0757200000000004E-5</v>
      </c>
      <c r="J3653" s="15">
        <f t="shared" si="459"/>
        <v>3.0705064200000003E-5</v>
      </c>
      <c r="K3653" s="17">
        <f t="shared" si="460"/>
        <v>0.22700000000000001</v>
      </c>
      <c r="L3653">
        <f t="shared" si="461"/>
        <v>0</v>
      </c>
      <c r="M3653">
        <f t="shared" si="462"/>
        <v>0</v>
      </c>
      <c r="N3653" s="26" t="str">
        <f t="shared" si="463"/>
        <v/>
      </c>
      <c r="Q3653" s="35">
        <v>0</v>
      </c>
    </row>
    <row r="3654" spans="1:17" x14ac:dyDescent="0.25">
      <c r="A3654" s="1">
        <v>0</v>
      </c>
      <c r="B3654" s="9">
        <v>1.348E-4</v>
      </c>
      <c r="C3654" s="11">
        <f t="shared" si="456"/>
        <v>1.3530000000000001E-4</v>
      </c>
      <c r="D3654" s="7">
        <v>0</v>
      </c>
      <c r="E3654" s="8">
        <v>0</v>
      </c>
      <c r="F3654" s="30">
        <v>0</v>
      </c>
      <c r="G3654" s="3">
        <f t="shared" si="457"/>
        <v>0.22700000000000001</v>
      </c>
      <c r="H3654" s="5">
        <v>0.22800000000000001</v>
      </c>
      <c r="I3654" s="13">
        <f t="shared" si="458"/>
        <v>3.0734400000000002E-5</v>
      </c>
      <c r="J3654" s="15">
        <f t="shared" si="459"/>
        <v>3.0682386900000002E-5</v>
      </c>
      <c r="K3654" s="17">
        <f t="shared" si="460"/>
        <v>0.22700000000000001</v>
      </c>
      <c r="L3654">
        <f t="shared" si="461"/>
        <v>0</v>
      </c>
      <c r="M3654">
        <f t="shared" si="462"/>
        <v>0</v>
      </c>
      <c r="N3654" s="26" t="str">
        <f t="shared" si="463"/>
        <v/>
      </c>
      <c r="Q3654" s="35">
        <v>0</v>
      </c>
    </row>
    <row r="3655" spans="1:17" x14ac:dyDescent="0.25">
      <c r="A3655" s="1">
        <v>0</v>
      </c>
      <c r="B3655" s="9">
        <v>1.3469999999999999E-4</v>
      </c>
      <c r="C3655" s="11">
        <f t="shared" si="456"/>
        <v>1.3520000000000001E-4</v>
      </c>
      <c r="D3655" s="7">
        <v>0</v>
      </c>
      <c r="E3655" s="8">
        <v>0</v>
      </c>
      <c r="F3655" s="30">
        <v>0</v>
      </c>
      <c r="G3655" s="3">
        <f t="shared" si="457"/>
        <v>0.22700000000000001</v>
      </c>
      <c r="H3655" s="5">
        <v>0.22800000000000001</v>
      </c>
      <c r="I3655" s="13">
        <f t="shared" si="458"/>
        <v>3.0711599999999999E-5</v>
      </c>
      <c r="J3655" s="15">
        <f t="shared" si="459"/>
        <v>3.0659709600000002E-5</v>
      </c>
      <c r="K3655" s="17">
        <f t="shared" si="460"/>
        <v>0.22700000000000001</v>
      </c>
      <c r="L3655">
        <f t="shared" si="461"/>
        <v>0</v>
      </c>
      <c r="M3655">
        <f t="shared" si="462"/>
        <v>0</v>
      </c>
      <c r="N3655" s="26" t="str">
        <f t="shared" si="463"/>
        <v/>
      </c>
      <c r="Q3655" s="35">
        <v>0</v>
      </c>
    </row>
    <row r="3656" spans="1:17" x14ac:dyDescent="0.25">
      <c r="A3656" s="1">
        <v>0</v>
      </c>
      <c r="B3656" s="9">
        <v>1.3459999999999999E-4</v>
      </c>
      <c r="C3656" s="11">
        <f t="shared" si="456"/>
        <v>1.351E-4</v>
      </c>
      <c r="D3656" s="7">
        <v>0</v>
      </c>
      <c r="E3656" s="8">
        <v>0</v>
      </c>
      <c r="F3656" s="30">
        <v>0</v>
      </c>
      <c r="G3656" s="3">
        <f t="shared" si="457"/>
        <v>0.22700000000000001</v>
      </c>
      <c r="H3656" s="5">
        <v>0.22800000000000001</v>
      </c>
      <c r="I3656" s="13">
        <f t="shared" si="458"/>
        <v>3.0688799999999997E-5</v>
      </c>
      <c r="J3656" s="15">
        <f t="shared" si="459"/>
        <v>3.0637032300000007E-5</v>
      </c>
      <c r="K3656" s="17">
        <f t="shared" si="460"/>
        <v>0.22700000000000001</v>
      </c>
      <c r="L3656">
        <f t="shared" si="461"/>
        <v>0</v>
      </c>
      <c r="M3656">
        <f t="shared" si="462"/>
        <v>0</v>
      </c>
      <c r="N3656" s="26" t="str">
        <f t="shared" si="463"/>
        <v/>
      </c>
      <c r="Q3656" s="35">
        <v>0</v>
      </c>
    </row>
    <row r="3657" spans="1:17" x14ac:dyDescent="0.25">
      <c r="A3657" s="1">
        <v>0</v>
      </c>
      <c r="B3657" s="9">
        <v>1.3449999999999999E-4</v>
      </c>
      <c r="C3657" s="11">
        <f t="shared" si="456"/>
        <v>1.35E-4</v>
      </c>
      <c r="D3657" s="7">
        <v>0</v>
      </c>
      <c r="E3657" s="8">
        <v>0</v>
      </c>
      <c r="F3657" s="30">
        <v>0</v>
      </c>
      <c r="G3657" s="3">
        <f t="shared" si="457"/>
        <v>0.22700000000000001</v>
      </c>
      <c r="H3657" s="5">
        <v>0.22800000000000001</v>
      </c>
      <c r="I3657" s="13">
        <f t="shared" si="458"/>
        <v>3.0666000000000001E-5</v>
      </c>
      <c r="J3657" s="15">
        <f t="shared" si="459"/>
        <v>3.0614355E-5</v>
      </c>
      <c r="K3657" s="17">
        <f t="shared" si="460"/>
        <v>0.22700000000000001</v>
      </c>
      <c r="L3657">
        <f t="shared" si="461"/>
        <v>0</v>
      </c>
      <c r="M3657">
        <f t="shared" si="462"/>
        <v>0</v>
      </c>
      <c r="N3657" s="26" t="str">
        <f t="shared" si="463"/>
        <v/>
      </c>
      <c r="Q3657" s="35">
        <v>0</v>
      </c>
    </row>
    <row r="3658" spans="1:17" x14ac:dyDescent="0.25">
      <c r="A3658" s="1">
        <v>0</v>
      </c>
      <c r="B3658" s="9">
        <v>1.3439999999999999E-4</v>
      </c>
      <c r="C3658" s="11">
        <f t="shared" si="456"/>
        <v>1.349E-4</v>
      </c>
      <c r="D3658" s="7">
        <v>0</v>
      </c>
      <c r="E3658" s="8">
        <v>0</v>
      </c>
      <c r="F3658" s="30">
        <v>0</v>
      </c>
      <c r="G3658" s="3">
        <f t="shared" si="457"/>
        <v>0.22700000000000001</v>
      </c>
      <c r="H3658" s="5">
        <v>0.22800000000000001</v>
      </c>
      <c r="I3658" s="13">
        <f t="shared" si="458"/>
        <v>3.0643199999999998E-5</v>
      </c>
      <c r="J3658" s="15">
        <f t="shared" si="459"/>
        <v>3.0591677699999999E-5</v>
      </c>
      <c r="K3658" s="17">
        <f t="shared" si="460"/>
        <v>0.22700000000000001</v>
      </c>
      <c r="L3658">
        <f t="shared" si="461"/>
        <v>0</v>
      </c>
      <c r="M3658">
        <f t="shared" si="462"/>
        <v>0</v>
      </c>
      <c r="N3658" s="26" t="str">
        <f t="shared" si="463"/>
        <v/>
      </c>
      <c r="Q3658" s="35">
        <v>0</v>
      </c>
    </row>
    <row r="3659" spans="1:17" x14ac:dyDescent="0.25">
      <c r="A3659" s="1">
        <v>0</v>
      </c>
      <c r="B3659" s="9">
        <v>1.3430000000000001E-4</v>
      </c>
      <c r="C3659" s="11">
        <f t="shared" si="456"/>
        <v>1.348E-4</v>
      </c>
      <c r="D3659" s="7">
        <v>0</v>
      </c>
      <c r="E3659" s="8">
        <v>0</v>
      </c>
      <c r="F3659" s="30">
        <v>0</v>
      </c>
      <c r="G3659" s="3">
        <f t="shared" si="457"/>
        <v>0.22700000000000001</v>
      </c>
      <c r="H3659" s="5">
        <v>0.22800000000000001</v>
      </c>
      <c r="I3659" s="13">
        <f t="shared" si="458"/>
        <v>3.0620400000000002E-5</v>
      </c>
      <c r="J3659" s="15">
        <f t="shared" si="459"/>
        <v>3.0569000399999998E-5</v>
      </c>
      <c r="K3659" s="17">
        <f t="shared" si="460"/>
        <v>0.22700000000000001</v>
      </c>
      <c r="L3659">
        <f t="shared" si="461"/>
        <v>0</v>
      </c>
      <c r="M3659">
        <f t="shared" si="462"/>
        <v>0</v>
      </c>
      <c r="N3659" s="26" t="str">
        <f t="shared" si="463"/>
        <v/>
      </c>
      <c r="Q3659" s="35">
        <v>0</v>
      </c>
    </row>
    <row r="3660" spans="1:17" x14ac:dyDescent="0.25">
      <c r="A3660" s="1">
        <v>0</v>
      </c>
      <c r="B3660" s="9">
        <v>1.3420000000000001E-4</v>
      </c>
      <c r="C3660" s="11">
        <f t="shared" si="456"/>
        <v>1.3469999999999999E-4</v>
      </c>
      <c r="D3660" s="7">
        <v>0</v>
      </c>
      <c r="E3660" s="8">
        <v>0</v>
      </c>
      <c r="F3660" s="30">
        <v>0</v>
      </c>
      <c r="G3660" s="3">
        <f t="shared" si="457"/>
        <v>0.22700000000000001</v>
      </c>
      <c r="H3660" s="5">
        <v>0.22800000000000001</v>
      </c>
      <c r="I3660" s="13">
        <f t="shared" si="458"/>
        <v>3.05976E-5</v>
      </c>
      <c r="J3660" s="15">
        <f t="shared" si="459"/>
        <v>3.0546323100000004E-5</v>
      </c>
      <c r="K3660" s="17">
        <f t="shared" si="460"/>
        <v>0.22700000000000001</v>
      </c>
      <c r="L3660">
        <f t="shared" si="461"/>
        <v>0</v>
      </c>
      <c r="M3660">
        <f t="shared" si="462"/>
        <v>0</v>
      </c>
      <c r="N3660" s="26" t="str">
        <f t="shared" si="463"/>
        <v/>
      </c>
      <c r="Q3660" s="35">
        <v>0</v>
      </c>
    </row>
    <row r="3661" spans="1:17" x14ac:dyDescent="0.25">
      <c r="A3661" s="1">
        <v>0</v>
      </c>
      <c r="B3661" s="9">
        <v>1.3410000000000001E-4</v>
      </c>
      <c r="C3661" s="11">
        <f t="shared" si="456"/>
        <v>1.3459999999999999E-4</v>
      </c>
      <c r="D3661" s="7">
        <v>0</v>
      </c>
      <c r="E3661" s="8">
        <v>0</v>
      </c>
      <c r="F3661" s="30">
        <v>0</v>
      </c>
      <c r="G3661" s="3">
        <f t="shared" si="457"/>
        <v>0.22700000000000001</v>
      </c>
      <c r="H3661" s="5">
        <v>0.22800000000000001</v>
      </c>
      <c r="I3661" s="13">
        <f t="shared" si="458"/>
        <v>3.0574800000000004E-5</v>
      </c>
      <c r="J3661" s="15">
        <f t="shared" si="459"/>
        <v>3.0523645800000003E-5</v>
      </c>
      <c r="K3661" s="17">
        <f t="shared" si="460"/>
        <v>0.22700000000000001</v>
      </c>
      <c r="L3661">
        <f t="shared" si="461"/>
        <v>0</v>
      </c>
      <c r="M3661">
        <f t="shared" si="462"/>
        <v>0</v>
      </c>
      <c r="N3661" s="26" t="str">
        <f t="shared" si="463"/>
        <v/>
      </c>
      <c r="Q3661" s="35">
        <v>0</v>
      </c>
    </row>
    <row r="3662" spans="1:17" x14ac:dyDescent="0.25">
      <c r="A3662" s="1">
        <v>0</v>
      </c>
      <c r="B3662" s="9">
        <v>1.34E-4</v>
      </c>
      <c r="C3662" s="11">
        <f t="shared" si="456"/>
        <v>1.3449999999999999E-4</v>
      </c>
      <c r="D3662" s="7">
        <v>0</v>
      </c>
      <c r="E3662" s="8">
        <v>0</v>
      </c>
      <c r="F3662" s="30">
        <v>0</v>
      </c>
      <c r="G3662" s="3">
        <f t="shared" si="457"/>
        <v>0.22700000000000001</v>
      </c>
      <c r="H3662" s="5">
        <v>0.22800000000000001</v>
      </c>
      <c r="I3662" s="13">
        <f t="shared" si="458"/>
        <v>3.0552000000000002E-5</v>
      </c>
      <c r="J3662" s="15">
        <f t="shared" si="459"/>
        <v>3.0500968499999999E-5</v>
      </c>
      <c r="K3662" s="17">
        <f t="shared" si="460"/>
        <v>0.22700000000000001</v>
      </c>
      <c r="L3662">
        <f t="shared" si="461"/>
        <v>0</v>
      </c>
      <c r="M3662">
        <f t="shared" si="462"/>
        <v>0</v>
      </c>
      <c r="N3662" s="26" t="str">
        <f t="shared" si="463"/>
        <v/>
      </c>
      <c r="Q3662" s="35">
        <v>0</v>
      </c>
    </row>
    <row r="3663" spans="1:17" x14ac:dyDescent="0.25">
      <c r="A3663" s="1">
        <v>0</v>
      </c>
      <c r="B3663" s="9">
        <v>1.339E-4</v>
      </c>
      <c r="C3663" s="11">
        <f t="shared" si="456"/>
        <v>1.3440000000000001E-4</v>
      </c>
      <c r="D3663" s="7">
        <v>0</v>
      </c>
      <c r="E3663" s="8">
        <v>0</v>
      </c>
      <c r="F3663" s="30">
        <v>0</v>
      </c>
      <c r="G3663" s="3">
        <f t="shared" si="457"/>
        <v>0.22700000000000001</v>
      </c>
      <c r="H3663" s="5">
        <v>0.22800000000000001</v>
      </c>
      <c r="I3663" s="13">
        <f t="shared" si="458"/>
        <v>3.0529199999999999E-5</v>
      </c>
      <c r="J3663" s="15">
        <f t="shared" si="459"/>
        <v>3.0478291200000005E-5</v>
      </c>
      <c r="K3663" s="17">
        <f t="shared" si="460"/>
        <v>0.22700000000000001</v>
      </c>
      <c r="L3663">
        <f t="shared" si="461"/>
        <v>0</v>
      </c>
      <c r="M3663">
        <f t="shared" si="462"/>
        <v>0</v>
      </c>
      <c r="N3663" s="26" t="str">
        <f t="shared" si="463"/>
        <v/>
      </c>
      <c r="Q3663" s="35">
        <v>0</v>
      </c>
    </row>
    <row r="3664" spans="1:17" x14ac:dyDescent="0.25">
      <c r="A3664" s="1">
        <v>0</v>
      </c>
      <c r="B3664" s="9">
        <v>1.338E-4</v>
      </c>
      <c r="C3664" s="11">
        <f t="shared" si="456"/>
        <v>1.3430000000000001E-4</v>
      </c>
      <c r="D3664" s="7">
        <v>0</v>
      </c>
      <c r="E3664" s="8">
        <v>0</v>
      </c>
      <c r="F3664" s="30">
        <v>0</v>
      </c>
      <c r="G3664" s="3">
        <f t="shared" si="457"/>
        <v>0.22700000000000001</v>
      </c>
      <c r="H3664" s="5">
        <v>0.22800000000000001</v>
      </c>
      <c r="I3664" s="13">
        <f t="shared" si="458"/>
        <v>3.05064E-5</v>
      </c>
      <c r="J3664" s="15">
        <f t="shared" si="459"/>
        <v>3.0455613900000004E-5</v>
      </c>
      <c r="K3664" s="17">
        <f t="shared" si="460"/>
        <v>0.22700000000000001</v>
      </c>
      <c r="L3664">
        <f t="shared" si="461"/>
        <v>0</v>
      </c>
      <c r="M3664">
        <f t="shared" si="462"/>
        <v>0</v>
      </c>
      <c r="N3664" s="26" t="str">
        <f t="shared" si="463"/>
        <v/>
      </c>
      <c r="Q3664" s="35">
        <v>0</v>
      </c>
    </row>
    <row r="3665" spans="1:17" x14ac:dyDescent="0.25">
      <c r="A3665" s="1">
        <v>0</v>
      </c>
      <c r="B3665" s="9">
        <v>1.337E-4</v>
      </c>
      <c r="C3665" s="11">
        <f t="shared" si="456"/>
        <v>1.3420000000000001E-4</v>
      </c>
      <c r="D3665" s="7">
        <v>0</v>
      </c>
      <c r="E3665" s="8">
        <v>0</v>
      </c>
      <c r="F3665" s="30">
        <v>0</v>
      </c>
      <c r="G3665" s="3">
        <f t="shared" si="457"/>
        <v>0.22700000000000001</v>
      </c>
      <c r="H3665" s="5">
        <v>0.22800000000000001</v>
      </c>
      <c r="I3665" s="13">
        <f t="shared" si="458"/>
        <v>3.0483600000000001E-5</v>
      </c>
      <c r="J3665" s="15">
        <f t="shared" si="459"/>
        <v>3.0432936600000003E-5</v>
      </c>
      <c r="K3665" s="17">
        <f t="shared" si="460"/>
        <v>0.22700000000000001</v>
      </c>
      <c r="L3665">
        <f t="shared" si="461"/>
        <v>0</v>
      </c>
      <c r="M3665">
        <f t="shared" si="462"/>
        <v>0</v>
      </c>
      <c r="N3665" s="26" t="str">
        <f t="shared" si="463"/>
        <v/>
      </c>
      <c r="Q3665" s="35">
        <v>0</v>
      </c>
    </row>
    <row r="3666" spans="1:17" x14ac:dyDescent="0.25">
      <c r="A3666" s="1">
        <v>0</v>
      </c>
      <c r="B3666" s="9">
        <v>1.3359999999999999E-4</v>
      </c>
      <c r="C3666" s="11">
        <f t="shared" si="456"/>
        <v>1.3410000000000001E-4</v>
      </c>
      <c r="D3666" s="7">
        <v>0</v>
      </c>
      <c r="E3666" s="8">
        <v>0</v>
      </c>
      <c r="F3666" s="30">
        <v>0</v>
      </c>
      <c r="G3666" s="3">
        <f t="shared" si="457"/>
        <v>0.22700000000000001</v>
      </c>
      <c r="H3666" s="5">
        <v>0.22800000000000001</v>
      </c>
      <c r="I3666" s="13">
        <f t="shared" si="458"/>
        <v>3.0460800000000001E-5</v>
      </c>
      <c r="J3666" s="15">
        <f t="shared" si="459"/>
        <v>3.0410259300000002E-5</v>
      </c>
      <c r="K3666" s="17">
        <f t="shared" si="460"/>
        <v>0.22700000000000001</v>
      </c>
      <c r="L3666">
        <f t="shared" si="461"/>
        <v>0</v>
      </c>
      <c r="M3666">
        <f t="shared" si="462"/>
        <v>0</v>
      </c>
      <c r="N3666" s="26" t="str">
        <f t="shared" si="463"/>
        <v/>
      </c>
      <c r="Q3666" s="35">
        <v>0</v>
      </c>
    </row>
    <row r="3667" spans="1:17" x14ac:dyDescent="0.25">
      <c r="A3667" s="1">
        <v>0</v>
      </c>
      <c r="B3667" s="9">
        <v>1.3349999999999999E-4</v>
      </c>
      <c r="C3667" s="11">
        <f t="shared" si="456"/>
        <v>1.34E-4</v>
      </c>
      <c r="D3667" s="7">
        <v>0</v>
      </c>
      <c r="E3667" s="8">
        <v>0</v>
      </c>
      <c r="F3667" s="30">
        <v>0</v>
      </c>
      <c r="G3667" s="3">
        <f t="shared" si="457"/>
        <v>0.22700000000000001</v>
      </c>
      <c r="H3667" s="5">
        <v>0.22800000000000001</v>
      </c>
      <c r="I3667" s="13">
        <f t="shared" si="458"/>
        <v>3.0437999999999999E-5</v>
      </c>
      <c r="J3667" s="15">
        <f t="shared" si="459"/>
        <v>3.0387582000000001E-5</v>
      </c>
      <c r="K3667" s="17">
        <f t="shared" si="460"/>
        <v>0.22700000000000001</v>
      </c>
      <c r="L3667">
        <f t="shared" si="461"/>
        <v>0</v>
      </c>
      <c r="M3667">
        <f t="shared" si="462"/>
        <v>0</v>
      </c>
      <c r="N3667" s="26" t="str">
        <f t="shared" si="463"/>
        <v/>
      </c>
      <c r="Q3667" s="35">
        <v>0</v>
      </c>
    </row>
    <row r="3668" spans="1:17" x14ac:dyDescent="0.25">
      <c r="A3668" s="1">
        <v>0</v>
      </c>
      <c r="B3668" s="9">
        <v>1.3339999999999999E-4</v>
      </c>
      <c r="C3668" s="11">
        <f t="shared" si="456"/>
        <v>1.339E-4</v>
      </c>
      <c r="D3668" s="7">
        <v>0</v>
      </c>
      <c r="E3668" s="8">
        <v>0</v>
      </c>
      <c r="F3668" s="30">
        <v>0</v>
      </c>
      <c r="G3668" s="3">
        <f t="shared" si="457"/>
        <v>0.22700000000000001</v>
      </c>
      <c r="H3668" s="5">
        <v>0.22800000000000001</v>
      </c>
      <c r="I3668" s="13">
        <f t="shared" si="458"/>
        <v>3.04152E-5</v>
      </c>
      <c r="J3668" s="15">
        <f t="shared" si="459"/>
        <v>3.03649047E-5</v>
      </c>
      <c r="K3668" s="17">
        <f t="shared" si="460"/>
        <v>0.22700000000000001</v>
      </c>
      <c r="L3668">
        <f t="shared" si="461"/>
        <v>0</v>
      </c>
      <c r="M3668">
        <f t="shared" si="462"/>
        <v>0</v>
      </c>
      <c r="N3668" s="26" t="str">
        <f t="shared" si="463"/>
        <v/>
      </c>
      <c r="Q3668" s="35">
        <v>0</v>
      </c>
    </row>
    <row r="3669" spans="1:17" x14ac:dyDescent="0.25">
      <c r="A3669" s="1">
        <v>0</v>
      </c>
      <c r="B3669" s="9">
        <v>1.3329999999999999E-4</v>
      </c>
      <c r="C3669" s="11">
        <f t="shared" si="456"/>
        <v>1.337E-4</v>
      </c>
      <c r="D3669" s="7">
        <v>0</v>
      </c>
      <c r="E3669" s="8">
        <v>0</v>
      </c>
      <c r="F3669" s="30">
        <v>0</v>
      </c>
      <c r="G3669" s="3">
        <f t="shared" si="457"/>
        <v>0.22700000000000001</v>
      </c>
      <c r="H3669" s="5">
        <v>0.22800000000000001</v>
      </c>
      <c r="I3669" s="13">
        <f t="shared" si="458"/>
        <v>3.0392399999999997E-5</v>
      </c>
      <c r="J3669" s="15">
        <f t="shared" si="459"/>
        <v>3.0319550099999998E-5</v>
      </c>
      <c r="K3669" s="17">
        <f t="shared" si="460"/>
        <v>0.22700000000000001</v>
      </c>
      <c r="L3669">
        <f t="shared" si="461"/>
        <v>0</v>
      </c>
      <c r="M3669">
        <f t="shared" si="462"/>
        <v>0</v>
      </c>
      <c r="N3669" s="26" t="str">
        <f t="shared" si="463"/>
        <v/>
      </c>
      <c r="Q3669" s="35">
        <v>0</v>
      </c>
    </row>
    <row r="3670" spans="1:17" x14ac:dyDescent="0.25">
      <c r="A3670" s="1">
        <v>0</v>
      </c>
      <c r="B3670" s="9">
        <v>1.3320000000000001E-4</v>
      </c>
      <c r="C3670" s="11">
        <f t="shared" si="456"/>
        <v>1.3359999999999999E-4</v>
      </c>
      <c r="D3670" s="7">
        <v>0</v>
      </c>
      <c r="E3670" s="8">
        <v>0</v>
      </c>
      <c r="F3670" s="30">
        <v>0</v>
      </c>
      <c r="G3670" s="3">
        <f t="shared" si="457"/>
        <v>0.22700000000000001</v>
      </c>
      <c r="H3670" s="5">
        <v>0.22800000000000001</v>
      </c>
      <c r="I3670" s="13">
        <f t="shared" si="458"/>
        <v>3.0369600000000005E-5</v>
      </c>
      <c r="J3670" s="15">
        <f t="shared" si="459"/>
        <v>3.0296872800000001E-5</v>
      </c>
      <c r="K3670" s="17">
        <f t="shared" si="460"/>
        <v>0.22700000000000001</v>
      </c>
      <c r="L3670">
        <f t="shared" si="461"/>
        <v>0</v>
      </c>
      <c r="M3670">
        <f t="shared" si="462"/>
        <v>0</v>
      </c>
      <c r="N3670" s="26" t="str">
        <f t="shared" si="463"/>
        <v/>
      </c>
      <c r="Q3670" s="35">
        <v>0</v>
      </c>
    </row>
    <row r="3671" spans="1:17" x14ac:dyDescent="0.25">
      <c r="A3671" s="1">
        <v>0</v>
      </c>
      <c r="B3671" s="9">
        <v>1.3310000000000001E-4</v>
      </c>
      <c r="C3671" s="11">
        <f t="shared" si="456"/>
        <v>1.3349999999999999E-4</v>
      </c>
      <c r="D3671" s="7">
        <v>0</v>
      </c>
      <c r="E3671" s="8">
        <v>0</v>
      </c>
      <c r="F3671" s="30">
        <v>0</v>
      </c>
      <c r="G3671" s="3">
        <f t="shared" si="457"/>
        <v>0.22700000000000001</v>
      </c>
      <c r="H3671" s="5">
        <v>0.22800000000000001</v>
      </c>
      <c r="I3671" s="13">
        <f t="shared" si="458"/>
        <v>3.0346800000000002E-5</v>
      </c>
      <c r="J3671" s="15">
        <f t="shared" si="459"/>
        <v>3.0274195499999997E-5</v>
      </c>
      <c r="K3671" s="17">
        <f t="shared" si="460"/>
        <v>0.22700000000000001</v>
      </c>
      <c r="L3671">
        <f t="shared" si="461"/>
        <v>0</v>
      </c>
      <c r="M3671">
        <f t="shared" si="462"/>
        <v>0</v>
      </c>
      <c r="N3671" s="26" t="str">
        <f t="shared" si="463"/>
        <v/>
      </c>
      <c r="Q3671" s="35">
        <v>0</v>
      </c>
    </row>
    <row r="3672" spans="1:17" x14ac:dyDescent="0.25">
      <c r="A3672" s="1">
        <v>0</v>
      </c>
      <c r="B3672" s="9">
        <v>1.3300000000000001E-4</v>
      </c>
      <c r="C3672" s="11">
        <f t="shared" si="456"/>
        <v>1.3339999999999999E-4</v>
      </c>
      <c r="D3672" s="7">
        <v>0</v>
      </c>
      <c r="E3672" s="8">
        <v>0</v>
      </c>
      <c r="F3672" s="30">
        <v>0</v>
      </c>
      <c r="G3672" s="3">
        <f t="shared" si="457"/>
        <v>0.22700000000000001</v>
      </c>
      <c r="H3672" s="5">
        <v>0.22800000000000001</v>
      </c>
      <c r="I3672" s="13">
        <f t="shared" si="458"/>
        <v>3.0324000000000003E-5</v>
      </c>
      <c r="J3672" s="15">
        <f t="shared" si="459"/>
        <v>3.0251518199999999E-5</v>
      </c>
      <c r="K3672" s="17">
        <f t="shared" si="460"/>
        <v>0.22700000000000001</v>
      </c>
      <c r="L3672">
        <f t="shared" si="461"/>
        <v>0</v>
      </c>
      <c r="M3672">
        <f t="shared" si="462"/>
        <v>0</v>
      </c>
      <c r="N3672" s="26" t="str">
        <f t="shared" si="463"/>
        <v/>
      </c>
      <c r="Q3672" s="35">
        <v>0</v>
      </c>
    </row>
    <row r="3673" spans="1:17" x14ac:dyDescent="0.25">
      <c r="A3673" s="1">
        <v>0</v>
      </c>
      <c r="B3673" s="9">
        <v>1.329E-4</v>
      </c>
      <c r="C3673" s="11">
        <f t="shared" si="456"/>
        <v>1.3330000000000001E-4</v>
      </c>
      <c r="D3673" s="7">
        <v>0</v>
      </c>
      <c r="E3673" s="8">
        <v>0</v>
      </c>
      <c r="F3673" s="30">
        <v>0</v>
      </c>
      <c r="G3673" s="3">
        <f t="shared" si="457"/>
        <v>0.22700000000000001</v>
      </c>
      <c r="H3673" s="5">
        <v>0.22800000000000001</v>
      </c>
      <c r="I3673" s="13">
        <f t="shared" si="458"/>
        <v>3.0301200000000001E-5</v>
      </c>
      <c r="J3673" s="15">
        <f t="shared" si="459"/>
        <v>3.0228840900000002E-5</v>
      </c>
      <c r="K3673" s="17">
        <f t="shared" si="460"/>
        <v>0.22700000000000001</v>
      </c>
      <c r="L3673">
        <f t="shared" si="461"/>
        <v>0</v>
      </c>
      <c r="M3673">
        <f t="shared" si="462"/>
        <v>0</v>
      </c>
      <c r="N3673" s="26" t="str">
        <f t="shared" si="463"/>
        <v/>
      </c>
      <c r="Q3673" s="35">
        <v>0</v>
      </c>
    </row>
    <row r="3674" spans="1:17" x14ac:dyDescent="0.25">
      <c r="A3674" s="1">
        <v>0</v>
      </c>
      <c r="B3674" s="9">
        <v>1.328E-4</v>
      </c>
      <c r="C3674" s="11">
        <f t="shared" si="456"/>
        <v>1.3320000000000001E-4</v>
      </c>
      <c r="D3674" s="7">
        <v>0</v>
      </c>
      <c r="E3674" s="8">
        <v>0</v>
      </c>
      <c r="F3674" s="30">
        <v>0</v>
      </c>
      <c r="G3674" s="3">
        <f t="shared" si="457"/>
        <v>0.22700000000000001</v>
      </c>
      <c r="H3674" s="5">
        <v>0.22800000000000001</v>
      </c>
      <c r="I3674" s="13">
        <f t="shared" si="458"/>
        <v>3.0278400000000001E-5</v>
      </c>
      <c r="J3674" s="15">
        <f t="shared" si="459"/>
        <v>3.0206163600000004E-5</v>
      </c>
      <c r="K3674" s="17">
        <f t="shared" si="460"/>
        <v>0.22700000000000001</v>
      </c>
      <c r="L3674">
        <f t="shared" si="461"/>
        <v>0</v>
      </c>
      <c r="M3674">
        <f t="shared" si="462"/>
        <v>0</v>
      </c>
      <c r="N3674" s="26" t="str">
        <f t="shared" si="463"/>
        <v/>
      </c>
      <c r="Q3674" s="35">
        <v>0</v>
      </c>
    </row>
    <row r="3675" spans="1:17" x14ac:dyDescent="0.25">
      <c r="A3675" s="1">
        <v>0</v>
      </c>
      <c r="B3675" s="9">
        <v>1.327E-4</v>
      </c>
      <c r="C3675" s="11">
        <f t="shared" si="456"/>
        <v>1.3310000000000001E-4</v>
      </c>
      <c r="D3675" s="7">
        <v>0</v>
      </c>
      <c r="E3675" s="8">
        <v>0</v>
      </c>
      <c r="F3675" s="30">
        <v>0</v>
      </c>
      <c r="G3675" s="3">
        <f t="shared" si="457"/>
        <v>0.22700000000000001</v>
      </c>
      <c r="H3675" s="5">
        <v>0.22800000000000001</v>
      </c>
      <c r="I3675" s="13">
        <f t="shared" si="458"/>
        <v>3.0255600000000002E-5</v>
      </c>
      <c r="J3675" s="15">
        <f t="shared" si="459"/>
        <v>3.0183486300000003E-5</v>
      </c>
      <c r="K3675" s="17">
        <f t="shared" si="460"/>
        <v>0.22700000000000001</v>
      </c>
      <c r="L3675">
        <f t="shared" si="461"/>
        <v>0</v>
      </c>
      <c r="M3675">
        <f t="shared" si="462"/>
        <v>0</v>
      </c>
      <c r="N3675" s="26" t="str">
        <f t="shared" si="463"/>
        <v/>
      </c>
      <c r="Q3675" s="35">
        <v>0</v>
      </c>
    </row>
    <row r="3676" spans="1:17" x14ac:dyDescent="0.25">
      <c r="A3676" s="1">
        <v>0</v>
      </c>
      <c r="B3676" s="9">
        <v>1.326E-4</v>
      </c>
      <c r="C3676" s="11">
        <f t="shared" si="456"/>
        <v>1.3300000000000001E-4</v>
      </c>
      <c r="D3676" s="7">
        <v>0</v>
      </c>
      <c r="E3676" s="8">
        <v>0</v>
      </c>
      <c r="F3676" s="30">
        <v>0</v>
      </c>
      <c r="G3676" s="3">
        <f t="shared" si="457"/>
        <v>0.22700000000000001</v>
      </c>
      <c r="H3676" s="5">
        <v>0.22800000000000001</v>
      </c>
      <c r="I3676" s="13">
        <f t="shared" si="458"/>
        <v>3.02328E-5</v>
      </c>
      <c r="J3676" s="15">
        <f t="shared" si="459"/>
        <v>3.0160809000000002E-5</v>
      </c>
      <c r="K3676" s="17">
        <f t="shared" si="460"/>
        <v>0.22700000000000001</v>
      </c>
      <c r="L3676">
        <f t="shared" si="461"/>
        <v>0</v>
      </c>
      <c r="M3676">
        <f t="shared" si="462"/>
        <v>0</v>
      </c>
      <c r="N3676" s="26" t="str">
        <f t="shared" si="463"/>
        <v/>
      </c>
      <c r="Q3676" s="35">
        <v>0</v>
      </c>
    </row>
    <row r="3677" spans="1:17" x14ac:dyDescent="0.25">
      <c r="A3677" s="1">
        <v>0</v>
      </c>
      <c r="B3677" s="9">
        <v>1.325E-4</v>
      </c>
      <c r="C3677" s="11">
        <f t="shared" si="456"/>
        <v>1.329E-4</v>
      </c>
      <c r="D3677" s="7">
        <v>0</v>
      </c>
      <c r="E3677" s="8">
        <v>0</v>
      </c>
      <c r="F3677" s="30">
        <v>0</v>
      </c>
      <c r="G3677" s="3">
        <f t="shared" si="457"/>
        <v>0.22700000000000001</v>
      </c>
      <c r="H3677" s="5">
        <v>0.22800000000000001</v>
      </c>
      <c r="I3677" s="13">
        <f t="shared" si="458"/>
        <v>3.021E-5</v>
      </c>
      <c r="J3677" s="15">
        <f t="shared" si="459"/>
        <v>3.0138131700000001E-5</v>
      </c>
      <c r="K3677" s="17">
        <f t="shared" si="460"/>
        <v>0.22700000000000001</v>
      </c>
      <c r="L3677">
        <f t="shared" si="461"/>
        <v>0</v>
      </c>
      <c r="M3677">
        <f t="shared" si="462"/>
        <v>0</v>
      </c>
      <c r="N3677" s="26" t="str">
        <f t="shared" si="463"/>
        <v/>
      </c>
      <c r="Q3677" s="35">
        <v>0</v>
      </c>
    </row>
    <row r="3678" spans="1:17" x14ac:dyDescent="0.25">
      <c r="A3678" s="1">
        <v>0</v>
      </c>
      <c r="B3678" s="9">
        <v>1.3239999999999999E-4</v>
      </c>
      <c r="C3678" s="11">
        <f t="shared" si="456"/>
        <v>1.328E-4</v>
      </c>
      <c r="D3678" s="7">
        <v>0</v>
      </c>
      <c r="E3678" s="8">
        <v>0</v>
      </c>
      <c r="F3678" s="30">
        <v>0</v>
      </c>
      <c r="G3678" s="3">
        <f t="shared" si="457"/>
        <v>0.22700000000000001</v>
      </c>
      <c r="H3678" s="5">
        <v>0.22800000000000001</v>
      </c>
      <c r="I3678" s="13">
        <f t="shared" si="458"/>
        <v>3.0187199999999998E-5</v>
      </c>
      <c r="J3678" s="15">
        <f t="shared" si="459"/>
        <v>3.0115454400000001E-5</v>
      </c>
      <c r="K3678" s="17">
        <f t="shared" si="460"/>
        <v>0.22700000000000001</v>
      </c>
      <c r="L3678">
        <f t="shared" si="461"/>
        <v>0</v>
      </c>
      <c r="M3678">
        <f t="shared" si="462"/>
        <v>0</v>
      </c>
      <c r="N3678" s="26" t="str">
        <f t="shared" si="463"/>
        <v/>
      </c>
      <c r="Q3678" s="35">
        <v>0</v>
      </c>
    </row>
    <row r="3679" spans="1:17" x14ac:dyDescent="0.25">
      <c r="A3679" s="1">
        <v>0</v>
      </c>
      <c r="B3679" s="9">
        <v>1.3229999999999999E-4</v>
      </c>
      <c r="C3679" s="11">
        <f t="shared" si="456"/>
        <v>1.327E-4</v>
      </c>
      <c r="D3679" s="7">
        <v>0</v>
      </c>
      <c r="E3679" s="8">
        <v>0</v>
      </c>
      <c r="F3679" s="30">
        <v>0</v>
      </c>
      <c r="G3679" s="3">
        <f t="shared" si="457"/>
        <v>0.22700000000000001</v>
      </c>
      <c r="H3679" s="5">
        <v>0.22800000000000001</v>
      </c>
      <c r="I3679" s="13">
        <f t="shared" si="458"/>
        <v>3.0164399999999999E-5</v>
      </c>
      <c r="J3679" s="15">
        <f t="shared" si="459"/>
        <v>3.0092777100000003E-5</v>
      </c>
      <c r="K3679" s="17">
        <f t="shared" si="460"/>
        <v>0.22700000000000001</v>
      </c>
      <c r="L3679">
        <f t="shared" si="461"/>
        <v>0</v>
      </c>
      <c r="M3679">
        <f t="shared" si="462"/>
        <v>0</v>
      </c>
      <c r="N3679" s="26" t="str">
        <f t="shared" si="463"/>
        <v/>
      </c>
      <c r="Q3679" s="35">
        <v>0</v>
      </c>
    </row>
    <row r="3680" spans="1:17" x14ac:dyDescent="0.25">
      <c r="A3680" s="1">
        <v>0</v>
      </c>
      <c r="B3680" s="9">
        <v>1.3219999999999999E-4</v>
      </c>
      <c r="C3680" s="11">
        <f t="shared" si="456"/>
        <v>1.326E-4</v>
      </c>
      <c r="D3680" s="7">
        <v>0</v>
      </c>
      <c r="E3680" s="8">
        <v>0</v>
      </c>
      <c r="F3680" s="30">
        <v>0</v>
      </c>
      <c r="G3680" s="3">
        <f t="shared" si="457"/>
        <v>0.22700000000000001</v>
      </c>
      <c r="H3680" s="5">
        <v>0.22800000000000001</v>
      </c>
      <c r="I3680" s="13">
        <f t="shared" si="458"/>
        <v>3.01416E-5</v>
      </c>
      <c r="J3680" s="15">
        <f t="shared" si="459"/>
        <v>3.0070099799999999E-5</v>
      </c>
      <c r="K3680" s="17">
        <f t="shared" si="460"/>
        <v>0.22700000000000001</v>
      </c>
      <c r="L3680">
        <f t="shared" si="461"/>
        <v>0</v>
      </c>
      <c r="M3680">
        <f t="shared" si="462"/>
        <v>0</v>
      </c>
      <c r="N3680" s="26" t="str">
        <f t="shared" si="463"/>
        <v/>
      </c>
      <c r="Q3680" s="35">
        <v>0</v>
      </c>
    </row>
    <row r="3681" spans="1:17" x14ac:dyDescent="0.25">
      <c r="A3681" s="1">
        <v>0</v>
      </c>
      <c r="B3681" s="9">
        <v>1.3210000000000001E-4</v>
      </c>
      <c r="C3681" s="11">
        <f t="shared" si="456"/>
        <v>1.325E-4</v>
      </c>
      <c r="D3681" s="7">
        <v>0</v>
      </c>
      <c r="E3681" s="8">
        <v>0</v>
      </c>
      <c r="F3681" s="30">
        <v>0</v>
      </c>
      <c r="G3681" s="3">
        <f t="shared" si="457"/>
        <v>0.22700000000000001</v>
      </c>
      <c r="H3681" s="5">
        <v>0.22800000000000001</v>
      </c>
      <c r="I3681" s="13">
        <f t="shared" si="458"/>
        <v>3.0118800000000004E-5</v>
      </c>
      <c r="J3681" s="15">
        <f t="shared" si="459"/>
        <v>3.0047422500000001E-5</v>
      </c>
      <c r="K3681" s="17">
        <f t="shared" si="460"/>
        <v>0.22700000000000001</v>
      </c>
      <c r="L3681">
        <f t="shared" si="461"/>
        <v>0</v>
      </c>
      <c r="M3681">
        <f t="shared" si="462"/>
        <v>0</v>
      </c>
      <c r="N3681" s="26" t="str">
        <f t="shared" si="463"/>
        <v/>
      </c>
      <c r="Q3681" s="35">
        <v>0</v>
      </c>
    </row>
    <row r="3682" spans="1:17" x14ac:dyDescent="0.25">
      <c r="A3682" s="1">
        <v>0</v>
      </c>
      <c r="B3682" s="9">
        <v>1.3200000000000001E-4</v>
      </c>
      <c r="C3682" s="11">
        <f t="shared" si="456"/>
        <v>1.3239999999999999E-4</v>
      </c>
      <c r="D3682" s="7">
        <v>0</v>
      </c>
      <c r="E3682" s="8">
        <v>0</v>
      </c>
      <c r="F3682" s="30">
        <v>0</v>
      </c>
      <c r="G3682" s="3">
        <f t="shared" si="457"/>
        <v>0.22700000000000001</v>
      </c>
      <c r="H3682" s="5">
        <v>0.22800000000000001</v>
      </c>
      <c r="I3682" s="13">
        <f t="shared" si="458"/>
        <v>3.0096000000000005E-5</v>
      </c>
      <c r="J3682" s="15">
        <f t="shared" si="459"/>
        <v>3.00247452E-5</v>
      </c>
      <c r="K3682" s="17">
        <f t="shared" si="460"/>
        <v>0.22700000000000001</v>
      </c>
      <c r="L3682">
        <f t="shared" si="461"/>
        <v>0</v>
      </c>
      <c r="M3682">
        <f t="shared" si="462"/>
        <v>0</v>
      </c>
      <c r="N3682" s="26" t="str">
        <f t="shared" si="463"/>
        <v/>
      </c>
      <c r="Q3682" s="35">
        <v>0</v>
      </c>
    </row>
    <row r="3683" spans="1:17" x14ac:dyDescent="0.25">
      <c r="A3683" s="1">
        <v>0</v>
      </c>
      <c r="B3683" s="9">
        <v>1.3190000000000001E-4</v>
      </c>
      <c r="C3683" s="11">
        <f t="shared" si="456"/>
        <v>1.3229999999999999E-4</v>
      </c>
      <c r="D3683" s="7">
        <v>0</v>
      </c>
      <c r="E3683" s="8">
        <v>0</v>
      </c>
      <c r="F3683" s="30">
        <v>0</v>
      </c>
      <c r="G3683" s="3">
        <f t="shared" si="457"/>
        <v>0.22700000000000001</v>
      </c>
      <c r="H3683" s="5">
        <v>0.22800000000000001</v>
      </c>
      <c r="I3683" s="13">
        <f t="shared" si="458"/>
        <v>3.0073200000000002E-5</v>
      </c>
      <c r="J3683" s="15">
        <f t="shared" si="459"/>
        <v>3.0002067899999999E-5</v>
      </c>
      <c r="K3683" s="17">
        <f t="shared" si="460"/>
        <v>0.22700000000000001</v>
      </c>
      <c r="L3683">
        <f t="shared" si="461"/>
        <v>0</v>
      </c>
      <c r="M3683">
        <f t="shared" si="462"/>
        <v>0</v>
      </c>
      <c r="N3683" s="26" t="str">
        <f t="shared" si="463"/>
        <v/>
      </c>
      <c r="Q3683" s="35">
        <v>0</v>
      </c>
    </row>
    <row r="3684" spans="1:17" x14ac:dyDescent="0.25">
      <c r="A3684" s="1">
        <v>0</v>
      </c>
      <c r="B3684" s="9">
        <v>1.3180000000000001E-4</v>
      </c>
      <c r="C3684" s="11">
        <f t="shared" si="456"/>
        <v>1.3220000000000001E-4</v>
      </c>
      <c r="D3684" s="7">
        <v>0</v>
      </c>
      <c r="E3684" s="8">
        <v>0</v>
      </c>
      <c r="F3684" s="30">
        <v>0</v>
      </c>
      <c r="G3684" s="3">
        <f t="shared" si="457"/>
        <v>0.22700000000000001</v>
      </c>
      <c r="H3684" s="5">
        <v>0.22800000000000001</v>
      </c>
      <c r="I3684" s="13">
        <f t="shared" si="458"/>
        <v>3.0050400000000003E-5</v>
      </c>
      <c r="J3684" s="15">
        <f t="shared" si="459"/>
        <v>2.9979390600000005E-5</v>
      </c>
      <c r="K3684" s="17">
        <f t="shared" si="460"/>
        <v>0.22700000000000001</v>
      </c>
      <c r="L3684">
        <f t="shared" si="461"/>
        <v>0</v>
      </c>
      <c r="M3684">
        <f t="shared" si="462"/>
        <v>0</v>
      </c>
      <c r="N3684" s="26" t="str">
        <f t="shared" si="463"/>
        <v/>
      </c>
      <c r="Q3684" s="35">
        <v>0</v>
      </c>
    </row>
    <row r="3685" spans="1:17" x14ac:dyDescent="0.25">
      <c r="A3685" s="1">
        <v>0</v>
      </c>
      <c r="B3685" s="9">
        <v>1.317E-4</v>
      </c>
      <c r="C3685" s="11">
        <f t="shared" si="456"/>
        <v>1.3210000000000001E-4</v>
      </c>
      <c r="D3685" s="7">
        <v>0</v>
      </c>
      <c r="E3685" s="8">
        <v>0</v>
      </c>
      <c r="F3685" s="30">
        <v>0</v>
      </c>
      <c r="G3685" s="3">
        <f t="shared" si="457"/>
        <v>0.22700000000000001</v>
      </c>
      <c r="H3685" s="5">
        <v>0.22800000000000001</v>
      </c>
      <c r="I3685" s="13">
        <f t="shared" si="458"/>
        <v>3.00276E-5</v>
      </c>
      <c r="J3685" s="15">
        <f t="shared" si="459"/>
        <v>2.9956713300000004E-5</v>
      </c>
      <c r="K3685" s="17">
        <f t="shared" si="460"/>
        <v>0.22700000000000001</v>
      </c>
      <c r="L3685">
        <f t="shared" si="461"/>
        <v>0</v>
      </c>
      <c r="M3685">
        <f t="shared" si="462"/>
        <v>0</v>
      </c>
      <c r="N3685" s="26" t="str">
        <f t="shared" si="463"/>
        <v/>
      </c>
      <c r="Q3685" s="35">
        <v>0</v>
      </c>
    </row>
    <row r="3686" spans="1:17" x14ac:dyDescent="0.25">
      <c r="A3686" s="1">
        <v>0</v>
      </c>
      <c r="B3686" s="9">
        <v>1.316E-4</v>
      </c>
      <c r="C3686" s="11">
        <f t="shared" si="456"/>
        <v>1.3200000000000001E-4</v>
      </c>
      <c r="D3686" s="7">
        <v>0</v>
      </c>
      <c r="E3686" s="8">
        <v>0</v>
      </c>
      <c r="F3686" s="30">
        <v>0</v>
      </c>
      <c r="G3686" s="3">
        <f t="shared" si="457"/>
        <v>0.22700000000000001</v>
      </c>
      <c r="H3686" s="5">
        <v>0.22800000000000001</v>
      </c>
      <c r="I3686" s="13">
        <f t="shared" si="458"/>
        <v>3.0004800000000001E-5</v>
      </c>
      <c r="J3686" s="15">
        <f t="shared" si="459"/>
        <v>2.9934036000000004E-5</v>
      </c>
      <c r="K3686" s="17">
        <f t="shared" si="460"/>
        <v>0.22700000000000001</v>
      </c>
      <c r="L3686">
        <f t="shared" si="461"/>
        <v>0</v>
      </c>
      <c r="M3686">
        <f t="shared" si="462"/>
        <v>0</v>
      </c>
      <c r="N3686" s="26" t="str">
        <f t="shared" si="463"/>
        <v/>
      </c>
      <c r="Q3686" s="35">
        <v>0</v>
      </c>
    </row>
    <row r="3687" spans="1:17" x14ac:dyDescent="0.25">
      <c r="A3687" s="1">
        <v>0</v>
      </c>
      <c r="B3687" s="9">
        <v>1.315E-4</v>
      </c>
      <c r="C3687" s="11">
        <f t="shared" si="456"/>
        <v>1.3190000000000001E-4</v>
      </c>
      <c r="D3687" s="7">
        <v>0</v>
      </c>
      <c r="E3687" s="8">
        <v>0</v>
      </c>
      <c r="F3687" s="30">
        <v>0</v>
      </c>
      <c r="G3687" s="3">
        <f t="shared" si="457"/>
        <v>0.22700000000000001</v>
      </c>
      <c r="H3687" s="5">
        <v>0.22800000000000001</v>
      </c>
      <c r="I3687" s="13">
        <f t="shared" si="458"/>
        <v>2.9982000000000002E-5</v>
      </c>
      <c r="J3687" s="15">
        <f t="shared" si="459"/>
        <v>2.9911358700000003E-5</v>
      </c>
      <c r="K3687" s="17">
        <f t="shared" si="460"/>
        <v>0.22700000000000001</v>
      </c>
      <c r="L3687">
        <f t="shared" si="461"/>
        <v>0</v>
      </c>
      <c r="M3687">
        <f t="shared" si="462"/>
        <v>0</v>
      </c>
      <c r="N3687" s="26" t="str">
        <f t="shared" si="463"/>
        <v/>
      </c>
      <c r="Q3687" s="35">
        <v>0</v>
      </c>
    </row>
    <row r="3688" spans="1:17" x14ac:dyDescent="0.25">
      <c r="A3688" s="1">
        <v>0</v>
      </c>
      <c r="B3688" s="9">
        <v>1.314E-4</v>
      </c>
      <c r="C3688" s="11">
        <f t="shared" si="456"/>
        <v>1.3180000000000001E-4</v>
      </c>
      <c r="D3688" s="7">
        <v>0</v>
      </c>
      <c r="E3688" s="8">
        <v>0</v>
      </c>
      <c r="F3688" s="30">
        <v>0</v>
      </c>
      <c r="G3688" s="3">
        <f t="shared" si="457"/>
        <v>0.22700000000000001</v>
      </c>
      <c r="H3688" s="5">
        <v>0.22800000000000001</v>
      </c>
      <c r="I3688" s="13">
        <f t="shared" si="458"/>
        <v>2.9959199999999999E-5</v>
      </c>
      <c r="J3688" s="15">
        <f t="shared" si="459"/>
        <v>2.9888681400000002E-5</v>
      </c>
      <c r="K3688" s="17">
        <f t="shared" si="460"/>
        <v>0.22700000000000001</v>
      </c>
      <c r="L3688">
        <f t="shared" si="461"/>
        <v>0</v>
      </c>
      <c r="M3688">
        <f t="shared" si="462"/>
        <v>0</v>
      </c>
      <c r="N3688" s="26" t="str">
        <f t="shared" si="463"/>
        <v/>
      </c>
      <c r="Q3688" s="35">
        <v>0</v>
      </c>
    </row>
    <row r="3689" spans="1:17" x14ac:dyDescent="0.25">
      <c r="A3689" s="1">
        <v>0</v>
      </c>
      <c r="B3689" s="9">
        <v>1.3129999999999999E-4</v>
      </c>
      <c r="C3689" s="11">
        <f t="shared" si="456"/>
        <v>1.317E-4</v>
      </c>
      <c r="D3689" s="7">
        <v>0</v>
      </c>
      <c r="E3689" s="8">
        <v>0</v>
      </c>
      <c r="F3689" s="30">
        <v>0</v>
      </c>
      <c r="G3689" s="3">
        <f t="shared" si="457"/>
        <v>0.22700000000000001</v>
      </c>
      <c r="H3689" s="5">
        <v>0.22800000000000001</v>
      </c>
      <c r="I3689" s="13">
        <f t="shared" si="458"/>
        <v>2.99364E-5</v>
      </c>
      <c r="J3689" s="15">
        <f t="shared" si="459"/>
        <v>2.9866004100000004E-5</v>
      </c>
      <c r="K3689" s="17">
        <f t="shared" si="460"/>
        <v>0.22700000000000001</v>
      </c>
      <c r="L3689">
        <f t="shared" si="461"/>
        <v>0</v>
      </c>
      <c r="M3689">
        <f t="shared" si="462"/>
        <v>0</v>
      </c>
      <c r="N3689" s="26" t="str">
        <f t="shared" si="463"/>
        <v/>
      </c>
      <c r="Q3689" s="35">
        <v>0</v>
      </c>
    </row>
    <row r="3690" spans="1:17" x14ac:dyDescent="0.25">
      <c r="A3690" s="1">
        <v>0</v>
      </c>
      <c r="B3690" s="9">
        <v>1.3119999999999999E-4</v>
      </c>
      <c r="C3690" s="11">
        <f t="shared" si="456"/>
        <v>1.316E-4</v>
      </c>
      <c r="D3690" s="7">
        <v>0</v>
      </c>
      <c r="E3690" s="8">
        <v>0</v>
      </c>
      <c r="F3690" s="30">
        <v>0</v>
      </c>
      <c r="G3690" s="3">
        <f t="shared" si="457"/>
        <v>0.22700000000000001</v>
      </c>
      <c r="H3690" s="5">
        <v>0.22800000000000001</v>
      </c>
      <c r="I3690" s="13">
        <f t="shared" si="458"/>
        <v>2.9913599999999998E-5</v>
      </c>
      <c r="J3690" s="15">
        <f t="shared" si="459"/>
        <v>2.98433268E-5</v>
      </c>
      <c r="K3690" s="17">
        <f t="shared" si="460"/>
        <v>0.22700000000000001</v>
      </c>
      <c r="L3690">
        <f t="shared" si="461"/>
        <v>0</v>
      </c>
      <c r="M3690">
        <f t="shared" si="462"/>
        <v>0</v>
      </c>
      <c r="N3690" s="26" t="str">
        <f t="shared" si="463"/>
        <v/>
      </c>
      <c r="Q3690" s="35">
        <v>0</v>
      </c>
    </row>
    <row r="3691" spans="1:17" x14ac:dyDescent="0.25">
      <c r="A3691" s="1">
        <v>0</v>
      </c>
      <c r="B3691" s="9">
        <v>1.3109999999999999E-4</v>
      </c>
      <c r="C3691" s="11">
        <f t="shared" si="456"/>
        <v>1.315E-4</v>
      </c>
      <c r="D3691" s="7">
        <v>0</v>
      </c>
      <c r="E3691" s="8">
        <v>0</v>
      </c>
      <c r="F3691" s="30">
        <v>0</v>
      </c>
      <c r="G3691" s="3">
        <f t="shared" si="457"/>
        <v>0.22700000000000001</v>
      </c>
      <c r="H3691" s="5">
        <v>0.22800000000000001</v>
      </c>
      <c r="I3691" s="13">
        <f t="shared" si="458"/>
        <v>2.9890799999999998E-5</v>
      </c>
      <c r="J3691" s="15">
        <f t="shared" si="459"/>
        <v>2.9820649500000003E-5</v>
      </c>
      <c r="K3691" s="17">
        <f t="shared" si="460"/>
        <v>0.22700000000000001</v>
      </c>
      <c r="L3691">
        <f t="shared" si="461"/>
        <v>0</v>
      </c>
      <c r="M3691">
        <f t="shared" si="462"/>
        <v>0</v>
      </c>
      <c r="N3691" s="26" t="str">
        <f t="shared" si="463"/>
        <v/>
      </c>
      <c r="Q3691" s="35">
        <v>0</v>
      </c>
    </row>
    <row r="3692" spans="1:17" x14ac:dyDescent="0.25">
      <c r="A3692" s="1">
        <v>0</v>
      </c>
      <c r="B3692" s="9">
        <v>1.3100000000000001E-4</v>
      </c>
      <c r="C3692" s="11">
        <f t="shared" si="456"/>
        <v>1.314E-4</v>
      </c>
      <c r="D3692" s="7">
        <v>0</v>
      </c>
      <c r="E3692" s="8">
        <v>0</v>
      </c>
      <c r="F3692" s="30">
        <v>0</v>
      </c>
      <c r="G3692" s="3">
        <f t="shared" si="457"/>
        <v>0.22700000000000001</v>
      </c>
      <c r="H3692" s="5">
        <v>0.22800000000000001</v>
      </c>
      <c r="I3692" s="13">
        <f t="shared" si="458"/>
        <v>2.9868000000000003E-5</v>
      </c>
      <c r="J3692" s="15">
        <f t="shared" si="459"/>
        <v>2.9797972199999998E-5</v>
      </c>
      <c r="K3692" s="17">
        <f t="shared" si="460"/>
        <v>0.22700000000000001</v>
      </c>
      <c r="L3692">
        <f t="shared" si="461"/>
        <v>0</v>
      </c>
      <c r="M3692">
        <f t="shared" si="462"/>
        <v>0</v>
      </c>
      <c r="N3692" s="26" t="str">
        <f t="shared" si="463"/>
        <v/>
      </c>
      <c r="Q3692" s="35">
        <v>0</v>
      </c>
    </row>
    <row r="3693" spans="1:17" x14ac:dyDescent="0.25">
      <c r="A3693" s="1">
        <v>0</v>
      </c>
      <c r="B3693" s="9">
        <v>1.3090000000000001E-4</v>
      </c>
      <c r="C3693" s="11">
        <f t="shared" si="456"/>
        <v>1.3129999999999999E-4</v>
      </c>
      <c r="D3693" s="7">
        <v>0</v>
      </c>
      <c r="E3693" s="8">
        <v>0</v>
      </c>
      <c r="F3693" s="30">
        <v>0</v>
      </c>
      <c r="G3693" s="3">
        <f t="shared" si="457"/>
        <v>0.22700000000000001</v>
      </c>
      <c r="H3693" s="5">
        <v>0.22800000000000001</v>
      </c>
      <c r="I3693" s="13">
        <f t="shared" si="458"/>
        <v>2.9845200000000004E-5</v>
      </c>
      <c r="J3693" s="15">
        <f t="shared" si="459"/>
        <v>2.9775294900000001E-5</v>
      </c>
      <c r="K3693" s="17">
        <f t="shared" si="460"/>
        <v>0.22700000000000001</v>
      </c>
      <c r="L3693">
        <f t="shared" si="461"/>
        <v>0</v>
      </c>
      <c r="M3693">
        <f t="shared" si="462"/>
        <v>0</v>
      </c>
      <c r="N3693" s="26" t="str">
        <f t="shared" si="463"/>
        <v/>
      </c>
      <c r="Q3693" s="35">
        <v>0</v>
      </c>
    </row>
    <row r="3694" spans="1:17" x14ac:dyDescent="0.25">
      <c r="A3694" s="1">
        <v>0</v>
      </c>
      <c r="B3694" s="9">
        <v>1.3080000000000001E-4</v>
      </c>
      <c r="C3694" s="11">
        <f t="shared" si="456"/>
        <v>1.3119999999999999E-4</v>
      </c>
      <c r="D3694" s="7">
        <v>0</v>
      </c>
      <c r="E3694" s="8">
        <v>0</v>
      </c>
      <c r="F3694" s="30">
        <v>0</v>
      </c>
      <c r="G3694" s="3">
        <f t="shared" si="457"/>
        <v>0.22700000000000001</v>
      </c>
      <c r="H3694" s="5">
        <v>0.22800000000000001</v>
      </c>
      <c r="I3694" s="13">
        <f t="shared" si="458"/>
        <v>2.9822400000000004E-5</v>
      </c>
      <c r="J3694" s="15">
        <f t="shared" si="459"/>
        <v>2.9752617599999996E-5</v>
      </c>
      <c r="K3694" s="17">
        <f t="shared" si="460"/>
        <v>0.22700000000000001</v>
      </c>
      <c r="L3694">
        <f t="shared" si="461"/>
        <v>0</v>
      </c>
      <c r="M3694">
        <f t="shared" si="462"/>
        <v>0</v>
      </c>
      <c r="N3694" s="26" t="str">
        <f t="shared" si="463"/>
        <v/>
      </c>
      <c r="Q3694" s="35">
        <v>0</v>
      </c>
    </row>
    <row r="3695" spans="1:17" x14ac:dyDescent="0.25">
      <c r="A3695" s="1">
        <v>0</v>
      </c>
      <c r="B3695" s="9">
        <v>1.3070000000000001E-4</v>
      </c>
      <c r="C3695" s="11">
        <f t="shared" si="456"/>
        <v>1.3110000000000002E-4</v>
      </c>
      <c r="D3695" s="7">
        <v>0</v>
      </c>
      <c r="E3695" s="8">
        <v>0</v>
      </c>
      <c r="F3695" s="30">
        <v>0</v>
      </c>
      <c r="G3695" s="3">
        <f t="shared" si="457"/>
        <v>0.22700000000000001</v>
      </c>
      <c r="H3695" s="5">
        <v>0.22800000000000001</v>
      </c>
      <c r="I3695" s="13">
        <f t="shared" si="458"/>
        <v>2.9799600000000002E-5</v>
      </c>
      <c r="J3695" s="15">
        <f t="shared" si="459"/>
        <v>2.9729940300000006E-5</v>
      </c>
      <c r="K3695" s="17">
        <f t="shared" si="460"/>
        <v>0.22700000000000001</v>
      </c>
      <c r="L3695">
        <f t="shared" si="461"/>
        <v>0</v>
      </c>
      <c r="M3695">
        <f t="shared" si="462"/>
        <v>0</v>
      </c>
      <c r="N3695" s="26" t="str">
        <f t="shared" si="463"/>
        <v/>
      </c>
      <c r="Q3695" s="35">
        <v>0</v>
      </c>
    </row>
    <row r="3696" spans="1:17" x14ac:dyDescent="0.25">
      <c r="A3696" s="1">
        <v>0</v>
      </c>
      <c r="B3696" s="9">
        <v>1.306E-4</v>
      </c>
      <c r="C3696" s="11">
        <f t="shared" si="456"/>
        <v>1.3100000000000001E-4</v>
      </c>
      <c r="D3696" s="7">
        <v>0</v>
      </c>
      <c r="E3696" s="8">
        <v>0</v>
      </c>
      <c r="F3696" s="30">
        <v>0</v>
      </c>
      <c r="G3696" s="3">
        <f t="shared" si="457"/>
        <v>0.22700000000000001</v>
      </c>
      <c r="H3696" s="5">
        <v>0.22800000000000001</v>
      </c>
      <c r="I3696" s="13">
        <f t="shared" si="458"/>
        <v>2.9776800000000003E-5</v>
      </c>
      <c r="J3696" s="15">
        <f t="shared" si="459"/>
        <v>2.9707263000000005E-5</v>
      </c>
      <c r="K3696" s="17">
        <f t="shared" si="460"/>
        <v>0.22700000000000001</v>
      </c>
      <c r="L3696">
        <f t="shared" si="461"/>
        <v>0</v>
      </c>
      <c r="M3696">
        <f t="shared" si="462"/>
        <v>0</v>
      </c>
      <c r="N3696" s="26" t="str">
        <f t="shared" si="463"/>
        <v/>
      </c>
      <c r="Q3696" s="35">
        <v>0</v>
      </c>
    </row>
    <row r="3697" spans="1:17" x14ac:dyDescent="0.25">
      <c r="A3697" s="1">
        <v>0</v>
      </c>
      <c r="B3697" s="9">
        <v>1.305E-4</v>
      </c>
      <c r="C3697" s="11">
        <f t="shared" si="456"/>
        <v>1.3090000000000001E-4</v>
      </c>
      <c r="D3697" s="7">
        <v>0</v>
      </c>
      <c r="E3697" s="8">
        <v>0</v>
      </c>
      <c r="F3697" s="30">
        <v>0</v>
      </c>
      <c r="G3697" s="3">
        <f t="shared" si="457"/>
        <v>0.22700000000000001</v>
      </c>
      <c r="H3697" s="5">
        <v>0.22800000000000001</v>
      </c>
      <c r="I3697" s="13">
        <f t="shared" si="458"/>
        <v>2.9754E-5</v>
      </c>
      <c r="J3697" s="15">
        <f t="shared" si="459"/>
        <v>2.9684585700000004E-5</v>
      </c>
      <c r="K3697" s="17">
        <f t="shared" si="460"/>
        <v>0.22700000000000001</v>
      </c>
      <c r="L3697">
        <f t="shared" si="461"/>
        <v>0</v>
      </c>
      <c r="M3697">
        <f t="shared" si="462"/>
        <v>0</v>
      </c>
      <c r="N3697" s="26" t="str">
        <f t="shared" si="463"/>
        <v/>
      </c>
      <c r="Q3697" s="35">
        <v>0</v>
      </c>
    </row>
    <row r="3698" spans="1:17" x14ac:dyDescent="0.25">
      <c r="A3698" s="1">
        <v>0</v>
      </c>
      <c r="B3698" s="9">
        <v>1.304E-4</v>
      </c>
      <c r="C3698" s="11">
        <f t="shared" si="456"/>
        <v>1.3080000000000001E-4</v>
      </c>
      <c r="D3698" s="7">
        <v>0</v>
      </c>
      <c r="E3698" s="8">
        <v>0</v>
      </c>
      <c r="F3698" s="30">
        <v>0</v>
      </c>
      <c r="G3698" s="3">
        <f t="shared" si="457"/>
        <v>0.22700000000000001</v>
      </c>
      <c r="H3698" s="5">
        <v>0.22800000000000001</v>
      </c>
      <c r="I3698" s="13">
        <f t="shared" si="458"/>
        <v>2.9731200000000001E-5</v>
      </c>
      <c r="J3698" s="15">
        <f t="shared" si="459"/>
        <v>2.9661908400000003E-5</v>
      </c>
      <c r="K3698" s="17">
        <f t="shared" si="460"/>
        <v>0.22700000000000001</v>
      </c>
      <c r="L3698">
        <f t="shared" si="461"/>
        <v>0</v>
      </c>
      <c r="M3698">
        <f t="shared" si="462"/>
        <v>0</v>
      </c>
      <c r="N3698" s="26" t="str">
        <f t="shared" si="463"/>
        <v/>
      </c>
      <c r="Q3698" s="35">
        <v>0</v>
      </c>
    </row>
    <row r="3699" spans="1:17" x14ac:dyDescent="0.25">
      <c r="A3699" s="1">
        <v>0</v>
      </c>
      <c r="B3699" s="9">
        <v>1.303E-4</v>
      </c>
      <c r="C3699" s="11">
        <f t="shared" si="456"/>
        <v>1.3070000000000001E-4</v>
      </c>
      <c r="D3699" s="7">
        <v>0</v>
      </c>
      <c r="E3699" s="8">
        <v>0</v>
      </c>
      <c r="F3699" s="30">
        <v>0</v>
      </c>
      <c r="G3699" s="3">
        <f t="shared" si="457"/>
        <v>0.22700000000000001</v>
      </c>
      <c r="H3699" s="5">
        <v>0.22800000000000001</v>
      </c>
      <c r="I3699" s="13">
        <f t="shared" si="458"/>
        <v>2.9708400000000002E-5</v>
      </c>
      <c r="J3699" s="15">
        <f t="shared" si="459"/>
        <v>2.9639231100000002E-5</v>
      </c>
      <c r="K3699" s="17">
        <f t="shared" si="460"/>
        <v>0.22700000000000001</v>
      </c>
      <c r="L3699">
        <f t="shared" si="461"/>
        <v>0</v>
      </c>
      <c r="M3699">
        <f t="shared" si="462"/>
        <v>0</v>
      </c>
      <c r="N3699" s="26" t="str">
        <f t="shared" si="463"/>
        <v/>
      </c>
      <c r="Q3699" s="35">
        <v>0</v>
      </c>
    </row>
    <row r="3700" spans="1:17" x14ac:dyDescent="0.25">
      <c r="A3700" s="1">
        <v>0</v>
      </c>
      <c r="B3700" s="9">
        <v>1.3019999999999999E-4</v>
      </c>
      <c r="C3700" s="11">
        <f t="shared" si="456"/>
        <v>1.306E-4</v>
      </c>
      <c r="D3700" s="7">
        <v>0</v>
      </c>
      <c r="E3700" s="8">
        <v>0</v>
      </c>
      <c r="F3700" s="30">
        <v>0</v>
      </c>
      <c r="G3700" s="3">
        <f t="shared" si="457"/>
        <v>0.22700000000000001</v>
      </c>
      <c r="H3700" s="5">
        <v>0.22800000000000001</v>
      </c>
      <c r="I3700" s="13">
        <f t="shared" si="458"/>
        <v>2.9685599999999999E-5</v>
      </c>
      <c r="J3700" s="15">
        <f t="shared" si="459"/>
        <v>2.9616553800000001E-5</v>
      </c>
      <c r="K3700" s="17">
        <f t="shared" si="460"/>
        <v>0.22700000000000001</v>
      </c>
      <c r="L3700">
        <f t="shared" si="461"/>
        <v>0</v>
      </c>
      <c r="M3700">
        <f t="shared" si="462"/>
        <v>0</v>
      </c>
      <c r="N3700" s="26" t="str">
        <f t="shared" si="463"/>
        <v/>
      </c>
      <c r="Q3700" s="35">
        <v>0</v>
      </c>
    </row>
    <row r="3701" spans="1:17" x14ac:dyDescent="0.25">
      <c r="A3701" s="1">
        <v>0</v>
      </c>
      <c r="B3701" s="9">
        <v>1.3009999999999999E-4</v>
      </c>
      <c r="C3701" s="11">
        <f t="shared" si="456"/>
        <v>1.305E-4</v>
      </c>
      <c r="D3701" s="7">
        <v>0</v>
      </c>
      <c r="E3701" s="8">
        <v>0</v>
      </c>
      <c r="F3701" s="30">
        <v>0</v>
      </c>
      <c r="G3701" s="3">
        <f t="shared" si="457"/>
        <v>0.22700000000000001</v>
      </c>
      <c r="H3701" s="5">
        <v>0.22800000000000001</v>
      </c>
      <c r="I3701" s="13">
        <f t="shared" si="458"/>
        <v>2.96628E-5</v>
      </c>
      <c r="J3701" s="15">
        <f t="shared" si="459"/>
        <v>2.95938765E-5</v>
      </c>
      <c r="K3701" s="17">
        <f t="shared" si="460"/>
        <v>0.22700000000000001</v>
      </c>
      <c r="L3701">
        <f t="shared" si="461"/>
        <v>0</v>
      </c>
      <c r="M3701">
        <f t="shared" si="462"/>
        <v>0</v>
      </c>
      <c r="N3701" s="26" t="str">
        <f t="shared" si="463"/>
        <v/>
      </c>
      <c r="Q3701" s="35">
        <v>0</v>
      </c>
    </row>
    <row r="3702" spans="1:17" x14ac:dyDescent="0.25">
      <c r="A3702" s="1">
        <v>0</v>
      </c>
      <c r="B3702" s="9">
        <v>1.2999999999999999E-4</v>
      </c>
      <c r="C3702" s="11">
        <f t="shared" si="456"/>
        <v>1.304E-4</v>
      </c>
      <c r="D3702" s="7">
        <v>0</v>
      </c>
      <c r="E3702" s="8">
        <v>0</v>
      </c>
      <c r="F3702" s="30">
        <v>0</v>
      </c>
      <c r="G3702" s="3">
        <f t="shared" si="457"/>
        <v>0.22700000000000001</v>
      </c>
      <c r="H3702" s="5">
        <v>0.22800000000000001</v>
      </c>
      <c r="I3702" s="13">
        <f t="shared" si="458"/>
        <v>2.9639999999999997E-5</v>
      </c>
      <c r="J3702" s="15">
        <f t="shared" si="459"/>
        <v>2.95711992E-5</v>
      </c>
      <c r="K3702" s="17">
        <f t="shared" si="460"/>
        <v>0.22700000000000001</v>
      </c>
      <c r="L3702">
        <f t="shared" si="461"/>
        <v>0</v>
      </c>
      <c r="M3702">
        <f t="shared" si="462"/>
        <v>0</v>
      </c>
      <c r="N3702" s="26" t="str">
        <f t="shared" si="463"/>
        <v/>
      </c>
      <c r="Q3702" s="35">
        <v>0</v>
      </c>
    </row>
    <row r="3703" spans="1:17" x14ac:dyDescent="0.25">
      <c r="A3703" s="1">
        <v>0</v>
      </c>
      <c r="B3703" s="9">
        <v>1.2990000000000001E-4</v>
      </c>
      <c r="C3703" s="11">
        <f t="shared" si="456"/>
        <v>1.303E-4</v>
      </c>
      <c r="D3703" s="7">
        <v>0</v>
      </c>
      <c r="E3703" s="8">
        <v>0</v>
      </c>
      <c r="F3703" s="30">
        <v>0</v>
      </c>
      <c r="G3703" s="3">
        <f t="shared" si="457"/>
        <v>0.22700000000000001</v>
      </c>
      <c r="H3703" s="5">
        <v>0.22800000000000001</v>
      </c>
      <c r="I3703" s="13">
        <f t="shared" si="458"/>
        <v>2.9617200000000005E-5</v>
      </c>
      <c r="J3703" s="15">
        <f t="shared" si="459"/>
        <v>2.9548521900000002E-5</v>
      </c>
      <c r="K3703" s="17">
        <f t="shared" si="460"/>
        <v>0.22700000000000001</v>
      </c>
      <c r="L3703">
        <f t="shared" si="461"/>
        <v>0</v>
      </c>
      <c r="M3703">
        <f t="shared" si="462"/>
        <v>0</v>
      </c>
      <c r="N3703" s="26" t="str">
        <f t="shared" si="463"/>
        <v/>
      </c>
      <c r="Q3703" s="35">
        <v>0</v>
      </c>
    </row>
    <row r="3704" spans="1:17" x14ac:dyDescent="0.25">
      <c r="A3704" s="1">
        <v>0</v>
      </c>
      <c r="B3704" s="9">
        <v>1.2980000000000001E-4</v>
      </c>
      <c r="C3704" s="11">
        <f t="shared" si="456"/>
        <v>1.3019999999999999E-4</v>
      </c>
      <c r="D3704" s="7">
        <v>0</v>
      </c>
      <c r="E3704" s="8">
        <v>0</v>
      </c>
      <c r="F3704" s="30">
        <v>0</v>
      </c>
      <c r="G3704" s="3">
        <f t="shared" si="457"/>
        <v>0.22700000000000001</v>
      </c>
      <c r="H3704" s="5">
        <v>0.22800000000000001</v>
      </c>
      <c r="I3704" s="13">
        <f t="shared" si="458"/>
        <v>2.9594400000000002E-5</v>
      </c>
      <c r="J3704" s="15">
        <f t="shared" si="459"/>
        <v>2.9525844599999998E-5</v>
      </c>
      <c r="K3704" s="17">
        <f t="shared" si="460"/>
        <v>0.22700000000000001</v>
      </c>
      <c r="L3704">
        <f t="shared" si="461"/>
        <v>0</v>
      </c>
      <c r="M3704">
        <f t="shared" si="462"/>
        <v>0</v>
      </c>
      <c r="N3704" s="26" t="str">
        <f t="shared" si="463"/>
        <v/>
      </c>
      <c r="Q3704" s="35">
        <v>0</v>
      </c>
    </row>
    <row r="3705" spans="1:17" x14ac:dyDescent="0.25">
      <c r="A3705" s="1">
        <v>0</v>
      </c>
      <c r="B3705" s="9">
        <v>1.2970000000000001E-4</v>
      </c>
      <c r="C3705" s="11">
        <f t="shared" si="456"/>
        <v>1.3009999999999999E-4</v>
      </c>
      <c r="D3705" s="7">
        <v>0</v>
      </c>
      <c r="E3705" s="8">
        <v>0</v>
      </c>
      <c r="F3705" s="30">
        <v>0</v>
      </c>
      <c r="G3705" s="3">
        <f t="shared" si="457"/>
        <v>0.22700000000000001</v>
      </c>
      <c r="H3705" s="5">
        <v>0.22800000000000001</v>
      </c>
      <c r="I3705" s="13">
        <f t="shared" si="458"/>
        <v>2.9571600000000003E-5</v>
      </c>
      <c r="J3705" s="15">
        <f t="shared" si="459"/>
        <v>2.95031673E-5</v>
      </c>
      <c r="K3705" s="17">
        <f t="shared" si="460"/>
        <v>0.22700000000000001</v>
      </c>
      <c r="L3705">
        <f t="shared" si="461"/>
        <v>0</v>
      </c>
      <c r="M3705">
        <f t="shared" si="462"/>
        <v>0</v>
      </c>
      <c r="N3705" s="26" t="str">
        <f t="shared" si="463"/>
        <v/>
      </c>
      <c r="Q3705" s="35">
        <v>0</v>
      </c>
    </row>
    <row r="3706" spans="1:17" x14ac:dyDescent="0.25">
      <c r="A3706" s="1">
        <v>0</v>
      </c>
      <c r="B3706" s="9">
        <v>1.2960000000000001E-4</v>
      </c>
      <c r="C3706" s="11">
        <f t="shared" si="456"/>
        <v>1.3000000000000002E-4</v>
      </c>
      <c r="D3706" s="7">
        <v>0</v>
      </c>
      <c r="E3706" s="8">
        <v>0</v>
      </c>
      <c r="F3706" s="30">
        <v>0</v>
      </c>
      <c r="G3706" s="3">
        <f t="shared" si="457"/>
        <v>0.22700000000000001</v>
      </c>
      <c r="H3706" s="5">
        <v>0.22800000000000001</v>
      </c>
      <c r="I3706" s="13">
        <f t="shared" si="458"/>
        <v>2.9548800000000001E-5</v>
      </c>
      <c r="J3706" s="15">
        <f t="shared" si="459"/>
        <v>2.9480490000000003E-5</v>
      </c>
      <c r="K3706" s="17">
        <f t="shared" si="460"/>
        <v>0.22700000000000001</v>
      </c>
      <c r="L3706">
        <f t="shared" si="461"/>
        <v>0</v>
      </c>
      <c r="M3706">
        <f t="shared" si="462"/>
        <v>0</v>
      </c>
      <c r="N3706" s="26" t="str">
        <f t="shared" si="463"/>
        <v/>
      </c>
      <c r="Q3706" s="35">
        <v>0</v>
      </c>
    </row>
    <row r="3707" spans="1:17" x14ac:dyDescent="0.25">
      <c r="A3707" s="1">
        <v>0</v>
      </c>
      <c r="B3707" s="9">
        <v>1.295E-4</v>
      </c>
      <c r="C3707" s="11">
        <f t="shared" si="456"/>
        <v>1.2990000000000001E-4</v>
      </c>
      <c r="D3707" s="7">
        <v>0</v>
      </c>
      <c r="E3707" s="8">
        <v>0</v>
      </c>
      <c r="F3707" s="30">
        <v>0</v>
      </c>
      <c r="G3707" s="3">
        <f t="shared" si="457"/>
        <v>0.22700000000000001</v>
      </c>
      <c r="H3707" s="5">
        <v>0.22800000000000001</v>
      </c>
      <c r="I3707" s="13">
        <f t="shared" si="458"/>
        <v>2.9526000000000002E-5</v>
      </c>
      <c r="J3707" s="15">
        <f t="shared" si="459"/>
        <v>2.9457812700000005E-5</v>
      </c>
      <c r="K3707" s="17">
        <f t="shared" si="460"/>
        <v>0.22700000000000001</v>
      </c>
      <c r="L3707">
        <f t="shared" si="461"/>
        <v>0</v>
      </c>
      <c r="M3707">
        <f t="shared" si="462"/>
        <v>0</v>
      </c>
      <c r="N3707" s="26" t="str">
        <f t="shared" si="463"/>
        <v/>
      </c>
      <c r="Q3707" s="35">
        <v>0</v>
      </c>
    </row>
    <row r="3708" spans="1:17" x14ac:dyDescent="0.25">
      <c r="A3708" s="1">
        <v>0</v>
      </c>
      <c r="B3708" s="9">
        <v>1.294E-4</v>
      </c>
      <c r="C3708" s="11">
        <f t="shared" si="456"/>
        <v>1.2980000000000001E-4</v>
      </c>
      <c r="D3708" s="7">
        <v>0</v>
      </c>
      <c r="E3708" s="8">
        <v>0</v>
      </c>
      <c r="F3708" s="30">
        <v>0</v>
      </c>
      <c r="G3708" s="3">
        <f t="shared" si="457"/>
        <v>0.22700000000000001</v>
      </c>
      <c r="H3708" s="5">
        <v>0.22800000000000001</v>
      </c>
      <c r="I3708" s="13">
        <f t="shared" si="458"/>
        <v>2.9503200000000002E-5</v>
      </c>
      <c r="J3708" s="15">
        <f t="shared" si="459"/>
        <v>2.9435135400000001E-5</v>
      </c>
      <c r="K3708" s="17">
        <f t="shared" si="460"/>
        <v>0.22700000000000001</v>
      </c>
      <c r="L3708">
        <f t="shared" si="461"/>
        <v>0</v>
      </c>
      <c r="M3708">
        <f t="shared" si="462"/>
        <v>0</v>
      </c>
      <c r="N3708" s="26" t="str">
        <f t="shared" si="463"/>
        <v/>
      </c>
      <c r="Q3708" s="35">
        <v>0</v>
      </c>
    </row>
    <row r="3709" spans="1:17" x14ac:dyDescent="0.25">
      <c r="A3709" s="1">
        <v>0</v>
      </c>
      <c r="B3709" s="9">
        <v>1.293E-4</v>
      </c>
      <c r="C3709" s="11">
        <f t="shared" si="456"/>
        <v>1.2970000000000001E-4</v>
      </c>
      <c r="D3709" s="7">
        <v>0</v>
      </c>
      <c r="E3709" s="8">
        <v>0</v>
      </c>
      <c r="F3709" s="30">
        <v>0</v>
      </c>
      <c r="G3709" s="3">
        <f t="shared" si="457"/>
        <v>0.22700000000000001</v>
      </c>
      <c r="H3709" s="5">
        <v>0.22800000000000001</v>
      </c>
      <c r="I3709" s="13">
        <f t="shared" si="458"/>
        <v>2.94804E-5</v>
      </c>
      <c r="J3709" s="15">
        <f t="shared" si="459"/>
        <v>2.9412458100000003E-5</v>
      </c>
      <c r="K3709" s="17">
        <f t="shared" si="460"/>
        <v>0.22700000000000001</v>
      </c>
      <c r="L3709">
        <f t="shared" si="461"/>
        <v>0</v>
      </c>
      <c r="M3709">
        <f t="shared" si="462"/>
        <v>0</v>
      </c>
      <c r="N3709" s="26" t="str">
        <f t="shared" si="463"/>
        <v/>
      </c>
      <c r="Q3709" s="35">
        <v>0</v>
      </c>
    </row>
    <row r="3710" spans="1:17" x14ac:dyDescent="0.25">
      <c r="A3710" s="1">
        <v>0</v>
      </c>
      <c r="B3710" s="9">
        <v>1.292E-4</v>
      </c>
      <c r="C3710" s="11">
        <f t="shared" si="456"/>
        <v>1.2960000000000001E-4</v>
      </c>
      <c r="D3710" s="7">
        <v>0</v>
      </c>
      <c r="E3710" s="8">
        <v>0</v>
      </c>
      <c r="F3710" s="30">
        <v>0</v>
      </c>
      <c r="G3710" s="3">
        <f t="shared" si="457"/>
        <v>0.22700000000000001</v>
      </c>
      <c r="H3710" s="5">
        <v>0.22800000000000001</v>
      </c>
      <c r="I3710" s="13">
        <f t="shared" si="458"/>
        <v>2.9457600000000001E-5</v>
      </c>
      <c r="J3710" s="15">
        <f t="shared" si="459"/>
        <v>2.9389780800000003E-5</v>
      </c>
      <c r="K3710" s="17">
        <f t="shared" si="460"/>
        <v>0.22700000000000001</v>
      </c>
      <c r="L3710">
        <f t="shared" si="461"/>
        <v>0</v>
      </c>
      <c r="M3710">
        <f t="shared" si="462"/>
        <v>0</v>
      </c>
      <c r="N3710" s="26" t="str">
        <f t="shared" si="463"/>
        <v/>
      </c>
      <c r="Q3710" s="35">
        <v>0</v>
      </c>
    </row>
    <row r="3711" spans="1:17" x14ac:dyDescent="0.25">
      <c r="A3711" s="1">
        <v>0</v>
      </c>
      <c r="B3711" s="9">
        <v>1.2909999999999999E-4</v>
      </c>
      <c r="C3711" s="11">
        <f t="shared" si="456"/>
        <v>1.295E-4</v>
      </c>
      <c r="D3711" s="7">
        <v>0</v>
      </c>
      <c r="E3711" s="8">
        <v>0</v>
      </c>
      <c r="F3711" s="30">
        <v>0</v>
      </c>
      <c r="G3711" s="3">
        <f t="shared" si="457"/>
        <v>0.22700000000000001</v>
      </c>
      <c r="H3711" s="5">
        <v>0.22800000000000001</v>
      </c>
      <c r="I3711" s="13">
        <f t="shared" si="458"/>
        <v>2.9434799999999998E-5</v>
      </c>
      <c r="J3711" s="15">
        <f t="shared" si="459"/>
        <v>2.9367103500000002E-5</v>
      </c>
      <c r="K3711" s="17">
        <f t="shared" si="460"/>
        <v>0.22700000000000001</v>
      </c>
      <c r="L3711">
        <f t="shared" si="461"/>
        <v>0</v>
      </c>
      <c r="M3711">
        <f t="shared" si="462"/>
        <v>0</v>
      </c>
      <c r="N3711" s="26" t="str">
        <f t="shared" si="463"/>
        <v/>
      </c>
      <c r="Q3711" s="35">
        <v>0</v>
      </c>
    </row>
    <row r="3712" spans="1:17" x14ac:dyDescent="0.25">
      <c r="A3712" s="1">
        <v>0</v>
      </c>
      <c r="B3712" s="9">
        <v>1.2899999999999999E-4</v>
      </c>
      <c r="C3712" s="11">
        <f t="shared" si="456"/>
        <v>1.294E-4</v>
      </c>
      <c r="D3712" s="7">
        <v>0</v>
      </c>
      <c r="E3712" s="8">
        <v>0</v>
      </c>
      <c r="F3712" s="30">
        <v>0</v>
      </c>
      <c r="G3712" s="3">
        <f t="shared" si="457"/>
        <v>0.22700000000000001</v>
      </c>
      <c r="H3712" s="5">
        <v>0.22800000000000001</v>
      </c>
      <c r="I3712" s="13">
        <f t="shared" si="458"/>
        <v>2.9411999999999999E-5</v>
      </c>
      <c r="J3712" s="15">
        <f t="shared" si="459"/>
        <v>2.9344426200000001E-5</v>
      </c>
      <c r="K3712" s="17">
        <f t="shared" si="460"/>
        <v>0.22700000000000001</v>
      </c>
      <c r="L3712">
        <f t="shared" si="461"/>
        <v>0</v>
      </c>
      <c r="M3712">
        <f t="shared" si="462"/>
        <v>0</v>
      </c>
      <c r="N3712" s="26" t="str">
        <f t="shared" si="463"/>
        <v/>
      </c>
      <c r="Q3712" s="35">
        <v>0</v>
      </c>
    </row>
    <row r="3713" spans="1:17" x14ac:dyDescent="0.25">
      <c r="A3713" s="1">
        <v>0</v>
      </c>
      <c r="B3713" s="9">
        <v>1.2889999999999999E-4</v>
      </c>
      <c r="C3713" s="11">
        <f t="shared" si="456"/>
        <v>1.293E-4</v>
      </c>
      <c r="D3713" s="7">
        <v>0</v>
      </c>
      <c r="E3713" s="8">
        <v>0</v>
      </c>
      <c r="F3713" s="30">
        <v>0</v>
      </c>
      <c r="G3713" s="3">
        <f t="shared" si="457"/>
        <v>0.22700000000000001</v>
      </c>
      <c r="H3713" s="5">
        <v>0.22800000000000001</v>
      </c>
      <c r="I3713" s="13">
        <f t="shared" si="458"/>
        <v>2.93892E-5</v>
      </c>
      <c r="J3713" s="15">
        <f t="shared" si="459"/>
        <v>2.93217489E-5</v>
      </c>
      <c r="K3713" s="17">
        <f t="shared" si="460"/>
        <v>0.22700000000000001</v>
      </c>
      <c r="L3713">
        <f t="shared" si="461"/>
        <v>0</v>
      </c>
      <c r="M3713">
        <f t="shared" si="462"/>
        <v>0</v>
      </c>
      <c r="N3713" s="26" t="str">
        <f t="shared" si="463"/>
        <v/>
      </c>
      <c r="Q3713" s="35">
        <v>0</v>
      </c>
    </row>
    <row r="3714" spans="1:17" x14ac:dyDescent="0.25">
      <c r="A3714" s="1">
        <v>0</v>
      </c>
      <c r="B3714" s="9">
        <v>1.2879999999999999E-4</v>
      </c>
      <c r="C3714" s="11">
        <f t="shared" si="456"/>
        <v>1.292E-4</v>
      </c>
      <c r="D3714" s="7">
        <v>0</v>
      </c>
      <c r="E3714" s="8">
        <v>0</v>
      </c>
      <c r="F3714" s="30">
        <v>0</v>
      </c>
      <c r="G3714" s="3">
        <f t="shared" si="457"/>
        <v>0.22700000000000001</v>
      </c>
      <c r="H3714" s="5">
        <v>0.22800000000000001</v>
      </c>
      <c r="I3714" s="13">
        <f t="shared" si="458"/>
        <v>2.9366399999999997E-5</v>
      </c>
      <c r="J3714" s="15">
        <f t="shared" si="459"/>
        <v>2.9299071599999999E-5</v>
      </c>
      <c r="K3714" s="17">
        <f t="shared" si="460"/>
        <v>0.22700000000000001</v>
      </c>
      <c r="L3714">
        <f t="shared" si="461"/>
        <v>0</v>
      </c>
      <c r="M3714">
        <f t="shared" si="462"/>
        <v>0</v>
      </c>
      <c r="N3714" s="26" t="str">
        <f t="shared" si="463"/>
        <v/>
      </c>
      <c r="Q3714" s="35">
        <v>0</v>
      </c>
    </row>
    <row r="3715" spans="1:17" x14ac:dyDescent="0.25">
      <c r="A3715" s="1">
        <v>0</v>
      </c>
      <c r="B3715" s="9">
        <v>1.2870000000000001E-4</v>
      </c>
      <c r="C3715" s="11">
        <f t="shared" ref="C3715:C3778" si="464">ROUNDUP(B3715+(B3715*$P$8%),$P$2)</f>
        <v>1.2909999999999999E-4</v>
      </c>
      <c r="D3715" s="7">
        <v>0</v>
      </c>
      <c r="E3715" s="8">
        <v>0</v>
      </c>
      <c r="F3715" s="30">
        <v>0</v>
      </c>
      <c r="G3715" s="3">
        <f t="shared" ref="G3715:G3778" si="465">ROUNDDOWN(H3715-(H3715/100*0.1),$O$2)</f>
        <v>0.22700000000000001</v>
      </c>
      <c r="H3715" s="5">
        <v>0.22800000000000001</v>
      </c>
      <c r="I3715" s="13">
        <f t="shared" ref="I3715:I3778" si="466">IF(E3715=0,B3715*H3715,K3715*B3715)</f>
        <v>2.9343600000000005E-5</v>
      </c>
      <c r="J3715" s="15">
        <f t="shared" ref="J3715:J3778" si="467">(G3715*C3715)-(G3715*C3715/100*0.1)</f>
        <v>2.9276394299999998E-5</v>
      </c>
      <c r="K3715" s="17">
        <f t="shared" ref="K3715:K3778" si="468">ROUNDDOWN(J3715/B3715,$O$2)</f>
        <v>0.22700000000000001</v>
      </c>
      <c r="L3715">
        <f t="shared" ref="L3715:L3778" si="469">IF(AND(D3715=0,A3715=1),I3715,0)</f>
        <v>0</v>
      </c>
      <c r="M3715">
        <f t="shared" ref="M3715:M3778" si="470">IF(AND(D3715=1,A3715=1),G3715,0)</f>
        <v>0</v>
      </c>
      <c r="N3715" s="26" t="str">
        <f t="shared" ref="N3715:N3778" si="471">IF(A3715=0, "", IF(AND(A3715=1, K3715&gt;=H3715), J3715-I3715, "!!!Минусовой профит"))</f>
        <v/>
      </c>
      <c r="Q3715" s="35">
        <v>0</v>
      </c>
    </row>
    <row r="3716" spans="1:17" x14ac:dyDescent="0.25">
      <c r="A3716" s="1">
        <v>0</v>
      </c>
      <c r="B3716" s="9">
        <v>1.2860000000000001E-4</v>
      </c>
      <c r="C3716" s="11">
        <f t="shared" si="464"/>
        <v>1.2899999999999999E-4</v>
      </c>
      <c r="D3716" s="7">
        <v>0</v>
      </c>
      <c r="E3716" s="8">
        <v>0</v>
      </c>
      <c r="F3716" s="30">
        <v>0</v>
      </c>
      <c r="G3716" s="3">
        <f t="shared" si="465"/>
        <v>0.22700000000000001</v>
      </c>
      <c r="H3716" s="5">
        <v>0.22800000000000001</v>
      </c>
      <c r="I3716" s="13">
        <f t="shared" si="466"/>
        <v>2.9320800000000002E-5</v>
      </c>
      <c r="J3716" s="15">
        <f t="shared" si="467"/>
        <v>2.9253717000000001E-5</v>
      </c>
      <c r="K3716" s="17">
        <f t="shared" si="468"/>
        <v>0.22700000000000001</v>
      </c>
      <c r="L3716">
        <f t="shared" si="469"/>
        <v>0</v>
      </c>
      <c r="M3716">
        <f t="shared" si="470"/>
        <v>0</v>
      </c>
      <c r="N3716" s="26" t="str">
        <f t="shared" si="471"/>
        <v/>
      </c>
      <c r="Q3716" s="35">
        <v>0</v>
      </c>
    </row>
    <row r="3717" spans="1:17" x14ac:dyDescent="0.25">
      <c r="A3717" s="1">
        <v>0</v>
      </c>
      <c r="B3717" s="9">
        <v>1.2850000000000001E-4</v>
      </c>
      <c r="C3717" s="11">
        <f t="shared" si="464"/>
        <v>1.2889999999999999E-4</v>
      </c>
      <c r="D3717" s="7">
        <v>0</v>
      </c>
      <c r="E3717" s="8">
        <v>0</v>
      </c>
      <c r="F3717" s="30">
        <v>0</v>
      </c>
      <c r="G3717" s="3">
        <f t="shared" si="465"/>
        <v>0.22700000000000001</v>
      </c>
      <c r="H3717" s="5">
        <v>0.22800000000000001</v>
      </c>
      <c r="I3717" s="13">
        <f t="shared" si="466"/>
        <v>2.9298000000000003E-5</v>
      </c>
      <c r="J3717" s="15">
        <f t="shared" si="467"/>
        <v>2.92310397E-5</v>
      </c>
      <c r="K3717" s="17">
        <f t="shared" si="468"/>
        <v>0.22700000000000001</v>
      </c>
      <c r="L3717">
        <f t="shared" si="469"/>
        <v>0</v>
      </c>
      <c r="M3717">
        <f t="shared" si="470"/>
        <v>0</v>
      </c>
      <c r="N3717" s="26" t="str">
        <f t="shared" si="471"/>
        <v/>
      </c>
      <c r="Q3717" s="35">
        <v>0</v>
      </c>
    </row>
    <row r="3718" spans="1:17" x14ac:dyDescent="0.25">
      <c r="A3718" s="1">
        <v>0</v>
      </c>
      <c r="B3718" s="9">
        <v>1.284E-4</v>
      </c>
      <c r="C3718" s="11">
        <f t="shared" si="464"/>
        <v>1.2880000000000001E-4</v>
      </c>
      <c r="D3718" s="7">
        <v>0</v>
      </c>
      <c r="E3718" s="8">
        <v>0</v>
      </c>
      <c r="F3718" s="30">
        <v>0</v>
      </c>
      <c r="G3718" s="3">
        <f t="shared" si="465"/>
        <v>0.22700000000000001</v>
      </c>
      <c r="H3718" s="5">
        <v>0.22800000000000001</v>
      </c>
      <c r="I3718" s="13">
        <f t="shared" si="466"/>
        <v>2.9275200000000001E-5</v>
      </c>
      <c r="J3718" s="15">
        <f t="shared" si="467"/>
        <v>2.9208362400000002E-5</v>
      </c>
      <c r="K3718" s="17">
        <f t="shared" si="468"/>
        <v>0.22700000000000001</v>
      </c>
      <c r="L3718">
        <f t="shared" si="469"/>
        <v>0</v>
      </c>
      <c r="M3718">
        <f t="shared" si="470"/>
        <v>0</v>
      </c>
      <c r="N3718" s="26" t="str">
        <f t="shared" si="471"/>
        <v/>
      </c>
      <c r="Q3718" s="35">
        <v>0</v>
      </c>
    </row>
    <row r="3719" spans="1:17" x14ac:dyDescent="0.25">
      <c r="A3719" s="1">
        <v>0</v>
      </c>
      <c r="B3719" s="9">
        <v>1.283E-4</v>
      </c>
      <c r="C3719" s="11">
        <f t="shared" si="464"/>
        <v>1.2870000000000001E-4</v>
      </c>
      <c r="D3719" s="7">
        <v>0</v>
      </c>
      <c r="E3719" s="8">
        <v>0</v>
      </c>
      <c r="F3719" s="30">
        <v>0</v>
      </c>
      <c r="G3719" s="3">
        <f t="shared" si="465"/>
        <v>0.22700000000000001</v>
      </c>
      <c r="H3719" s="5">
        <v>0.22800000000000001</v>
      </c>
      <c r="I3719" s="13">
        <f t="shared" si="466"/>
        <v>2.9252400000000001E-5</v>
      </c>
      <c r="J3719" s="15">
        <f t="shared" si="467"/>
        <v>2.9185685100000005E-5</v>
      </c>
      <c r="K3719" s="17">
        <f t="shared" si="468"/>
        <v>0.22700000000000001</v>
      </c>
      <c r="L3719">
        <f t="shared" si="469"/>
        <v>0</v>
      </c>
      <c r="M3719">
        <f t="shared" si="470"/>
        <v>0</v>
      </c>
      <c r="N3719" s="26" t="str">
        <f t="shared" si="471"/>
        <v/>
      </c>
      <c r="Q3719" s="35">
        <v>0</v>
      </c>
    </row>
    <row r="3720" spans="1:17" x14ac:dyDescent="0.25">
      <c r="A3720" s="1">
        <v>0</v>
      </c>
      <c r="B3720" s="9">
        <v>1.282E-4</v>
      </c>
      <c r="C3720" s="11">
        <f t="shared" si="464"/>
        <v>1.2860000000000001E-4</v>
      </c>
      <c r="D3720" s="7">
        <v>0</v>
      </c>
      <c r="E3720" s="8">
        <v>0</v>
      </c>
      <c r="F3720" s="30">
        <v>0</v>
      </c>
      <c r="G3720" s="3">
        <f t="shared" si="465"/>
        <v>0.22700000000000001</v>
      </c>
      <c r="H3720" s="5">
        <v>0.22800000000000001</v>
      </c>
      <c r="I3720" s="13">
        <f t="shared" si="466"/>
        <v>2.9229600000000002E-5</v>
      </c>
      <c r="J3720" s="15">
        <f t="shared" si="467"/>
        <v>2.91630078E-5</v>
      </c>
      <c r="K3720" s="17">
        <f t="shared" si="468"/>
        <v>0.22700000000000001</v>
      </c>
      <c r="L3720">
        <f t="shared" si="469"/>
        <v>0</v>
      </c>
      <c r="M3720">
        <f t="shared" si="470"/>
        <v>0</v>
      </c>
      <c r="N3720" s="26" t="str">
        <f t="shared" si="471"/>
        <v/>
      </c>
      <c r="Q3720" s="35">
        <v>0</v>
      </c>
    </row>
    <row r="3721" spans="1:17" x14ac:dyDescent="0.25">
      <c r="A3721" s="1">
        <v>0</v>
      </c>
      <c r="B3721" s="9">
        <v>1.281E-4</v>
      </c>
      <c r="C3721" s="11">
        <f t="shared" si="464"/>
        <v>1.2850000000000001E-4</v>
      </c>
      <c r="D3721" s="7">
        <v>0</v>
      </c>
      <c r="E3721" s="8">
        <v>0</v>
      </c>
      <c r="F3721" s="30">
        <v>0</v>
      </c>
      <c r="G3721" s="3">
        <f t="shared" si="465"/>
        <v>0.22700000000000001</v>
      </c>
      <c r="H3721" s="5">
        <v>0.22800000000000001</v>
      </c>
      <c r="I3721" s="13">
        <f t="shared" si="466"/>
        <v>2.92068E-5</v>
      </c>
      <c r="J3721" s="15">
        <f t="shared" si="467"/>
        <v>2.9140330500000003E-5</v>
      </c>
      <c r="K3721" s="17">
        <f t="shared" si="468"/>
        <v>0.22700000000000001</v>
      </c>
      <c r="L3721">
        <f t="shared" si="469"/>
        <v>0</v>
      </c>
      <c r="M3721">
        <f t="shared" si="470"/>
        <v>0</v>
      </c>
      <c r="N3721" s="26" t="str">
        <f t="shared" si="471"/>
        <v/>
      </c>
      <c r="Q3721" s="35">
        <v>0</v>
      </c>
    </row>
    <row r="3722" spans="1:17" x14ac:dyDescent="0.25">
      <c r="A3722" s="1">
        <v>0</v>
      </c>
      <c r="B3722" s="9">
        <v>1.2799999999999999E-4</v>
      </c>
      <c r="C3722" s="11">
        <f t="shared" si="464"/>
        <v>1.284E-4</v>
      </c>
      <c r="D3722" s="7">
        <v>0</v>
      </c>
      <c r="E3722" s="8">
        <v>0</v>
      </c>
      <c r="F3722" s="30">
        <v>0</v>
      </c>
      <c r="G3722" s="3">
        <f t="shared" si="465"/>
        <v>0.22700000000000001</v>
      </c>
      <c r="H3722" s="5">
        <v>0.22800000000000001</v>
      </c>
      <c r="I3722" s="13">
        <f t="shared" si="466"/>
        <v>2.9184E-5</v>
      </c>
      <c r="J3722" s="15">
        <f t="shared" si="467"/>
        <v>2.9117653199999999E-5</v>
      </c>
      <c r="K3722" s="17">
        <f t="shared" si="468"/>
        <v>0.22700000000000001</v>
      </c>
      <c r="L3722">
        <f t="shared" si="469"/>
        <v>0</v>
      </c>
      <c r="M3722">
        <f t="shared" si="470"/>
        <v>0</v>
      </c>
      <c r="N3722" s="26" t="str">
        <f t="shared" si="471"/>
        <v/>
      </c>
      <c r="Q3722" s="35">
        <v>0</v>
      </c>
    </row>
    <row r="3723" spans="1:17" x14ac:dyDescent="0.25">
      <c r="A3723" s="1">
        <v>0</v>
      </c>
      <c r="B3723" s="9">
        <v>1.2789999999999999E-4</v>
      </c>
      <c r="C3723" s="11">
        <f t="shared" si="464"/>
        <v>1.283E-4</v>
      </c>
      <c r="D3723" s="7">
        <v>0</v>
      </c>
      <c r="E3723" s="8">
        <v>0</v>
      </c>
      <c r="F3723" s="30">
        <v>0</v>
      </c>
      <c r="G3723" s="3">
        <f t="shared" si="465"/>
        <v>0.22700000000000001</v>
      </c>
      <c r="H3723" s="5">
        <v>0.22800000000000001</v>
      </c>
      <c r="I3723" s="13">
        <f t="shared" si="466"/>
        <v>2.9161199999999998E-5</v>
      </c>
      <c r="J3723" s="15">
        <f t="shared" si="467"/>
        <v>2.9094975900000001E-5</v>
      </c>
      <c r="K3723" s="17">
        <f t="shared" si="468"/>
        <v>0.22700000000000001</v>
      </c>
      <c r="L3723">
        <f t="shared" si="469"/>
        <v>0</v>
      </c>
      <c r="M3723">
        <f t="shared" si="470"/>
        <v>0</v>
      </c>
      <c r="N3723" s="26" t="str">
        <f t="shared" si="471"/>
        <v/>
      </c>
      <c r="Q3723" s="35">
        <v>0</v>
      </c>
    </row>
    <row r="3724" spans="1:17" x14ac:dyDescent="0.25">
      <c r="A3724" s="1">
        <v>0</v>
      </c>
      <c r="B3724" s="9">
        <v>1.2779999999999999E-4</v>
      </c>
      <c r="C3724" s="11">
        <f t="shared" si="464"/>
        <v>1.282E-4</v>
      </c>
      <c r="D3724" s="7">
        <v>0</v>
      </c>
      <c r="E3724" s="8">
        <v>0</v>
      </c>
      <c r="F3724" s="30">
        <v>0</v>
      </c>
      <c r="G3724" s="3">
        <f t="shared" si="465"/>
        <v>0.22700000000000001</v>
      </c>
      <c r="H3724" s="5">
        <v>0.22800000000000001</v>
      </c>
      <c r="I3724" s="13">
        <f t="shared" si="466"/>
        <v>2.9138399999999999E-5</v>
      </c>
      <c r="J3724" s="15">
        <f t="shared" si="467"/>
        <v>2.9072298600000004E-5</v>
      </c>
      <c r="K3724" s="17">
        <f t="shared" si="468"/>
        <v>0.22700000000000001</v>
      </c>
      <c r="L3724">
        <f t="shared" si="469"/>
        <v>0</v>
      </c>
      <c r="M3724">
        <f t="shared" si="470"/>
        <v>0</v>
      </c>
      <c r="N3724" s="26" t="str">
        <f t="shared" si="471"/>
        <v/>
      </c>
      <c r="Q3724" s="35">
        <v>0</v>
      </c>
    </row>
    <row r="3725" spans="1:17" x14ac:dyDescent="0.25">
      <c r="A3725" s="1">
        <v>0</v>
      </c>
      <c r="B3725" s="9">
        <v>1.2769999999999999E-4</v>
      </c>
      <c r="C3725" s="11">
        <f t="shared" si="464"/>
        <v>1.281E-4</v>
      </c>
      <c r="D3725" s="7">
        <v>0</v>
      </c>
      <c r="E3725" s="8">
        <v>0</v>
      </c>
      <c r="F3725" s="30">
        <v>0</v>
      </c>
      <c r="G3725" s="3">
        <f t="shared" si="465"/>
        <v>0.22700000000000001</v>
      </c>
      <c r="H3725" s="5">
        <v>0.22800000000000001</v>
      </c>
      <c r="I3725" s="13">
        <f t="shared" si="466"/>
        <v>2.91156E-5</v>
      </c>
      <c r="J3725" s="15">
        <f t="shared" si="467"/>
        <v>2.9049621299999999E-5</v>
      </c>
      <c r="K3725" s="17">
        <f t="shared" si="468"/>
        <v>0.22700000000000001</v>
      </c>
      <c r="L3725">
        <f t="shared" si="469"/>
        <v>0</v>
      </c>
      <c r="M3725">
        <f t="shared" si="470"/>
        <v>0</v>
      </c>
      <c r="N3725" s="26" t="str">
        <f t="shared" si="471"/>
        <v/>
      </c>
      <c r="Q3725" s="35">
        <v>0</v>
      </c>
    </row>
    <row r="3726" spans="1:17" x14ac:dyDescent="0.25">
      <c r="A3726" s="1">
        <v>0</v>
      </c>
      <c r="B3726" s="9">
        <v>1.2760000000000001E-4</v>
      </c>
      <c r="C3726" s="11">
        <f t="shared" si="464"/>
        <v>1.2799999999999999E-4</v>
      </c>
      <c r="D3726" s="7">
        <v>0</v>
      </c>
      <c r="E3726" s="8">
        <v>0</v>
      </c>
      <c r="F3726" s="30">
        <v>0</v>
      </c>
      <c r="G3726" s="3">
        <f t="shared" si="465"/>
        <v>0.22700000000000001</v>
      </c>
      <c r="H3726" s="5">
        <v>0.22800000000000001</v>
      </c>
      <c r="I3726" s="13">
        <f t="shared" si="466"/>
        <v>2.9092800000000004E-5</v>
      </c>
      <c r="J3726" s="15">
        <f t="shared" si="467"/>
        <v>2.9026944000000002E-5</v>
      </c>
      <c r="K3726" s="17">
        <f t="shared" si="468"/>
        <v>0.22700000000000001</v>
      </c>
      <c r="L3726">
        <f t="shared" si="469"/>
        <v>0</v>
      </c>
      <c r="M3726">
        <f t="shared" si="470"/>
        <v>0</v>
      </c>
      <c r="N3726" s="26" t="str">
        <f t="shared" si="471"/>
        <v/>
      </c>
      <c r="Q3726" s="35">
        <v>0</v>
      </c>
    </row>
    <row r="3727" spans="1:17" x14ac:dyDescent="0.25">
      <c r="A3727" s="1">
        <v>0</v>
      </c>
      <c r="B3727" s="9">
        <v>1.2750000000000001E-4</v>
      </c>
      <c r="C3727" s="11">
        <f t="shared" si="464"/>
        <v>1.2789999999999999E-4</v>
      </c>
      <c r="D3727" s="7">
        <v>0</v>
      </c>
      <c r="E3727" s="8">
        <v>0</v>
      </c>
      <c r="F3727" s="30">
        <v>0</v>
      </c>
      <c r="G3727" s="3">
        <f t="shared" si="465"/>
        <v>0.22700000000000001</v>
      </c>
      <c r="H3727" s="5">
        <v>0.22800000000000001</v>
      </c>
      <c r="I3727" s="13">
        <f t="shared" si="466"/>
        <v>2.9070000000000005E-5</v>
      </c>
      <c r="J3727" s="15">
        <f t="shared" si="467"/>
        <v>2.9004266699999998E-5</v>
      </c>
      <c r="K3727" s="17">
        <f t="shared" si="468"/>
        <v>0.22700000000000001</v>
      </c>
      <c r="L3727">
        <f t="shared" si="469"/>
        <v>0</v>
      </c>
      <c r="M3727">
        <f t="shared" si="470"/>
        <v>0</v>
      </c>
      <c r="N3727" s="26" t="str">
        <f t="shared" si="471"/>
        <v/>
      </c>
      <c r="Q3727" s="35">
        <v>0</v>
      </c>
    </row>
    <row r="3728" spans="1:17" x14ac:dyDescent="0.25">
      <c r="A3728" s="1">
        <v>0</v>
      </c>
      <c r="B3728" s="9">
        <v>1.2740000000000001E-4</v>
      </c>
      <c r="C3728" s="11">
        <f t="shared" si="464"/>
        <v>1.2779999999999999E-4</v>
      </c>
      <c r="D3728" s="7">
        <v>0</v>
      </c>
      <c r="E3728" s="8">
        <v>0</v>
      </c>
      <c r="F3728" s="30">
        <v>0</v>
      </c>
      <c r="G3728" s="3">
        <f t="shared" si="465"/>
        <v>0.22700000000000001</v>
      </c>
      <c r="H3728" s="5">
        <v>0.22800000000000001</v>
      </c>
      <c r="I3728" s="13">
        <f t="shared" si="466"/>
        <v>2.9047200000000002E-5</v>
      </c>
      <c r="J3728" s="15">
        <f t="shared" si="467"/>
        <v>2.89815894E-5</v>
      </c>
      <c r="K3728" s="17">
        <f t="shared" si="468"/>
        <v>0.22700000000000001</v>
      </c>
      <c r="L3728">
        <f t="shared" si="469"/>
        <v>0</v>
      </c>
      <c r="M3728">
        <f t="shared" si="470"/>
        <v>0</v>
      </c>
      <c r="N3728" s="26" t="str">
        <f t="shared" si="471"/>
        <v/>
      </c>
      <c r="Q3728" s="35">
        <v>0</v>
      </c>
    </row>
    <row r="3729" spans="1:17" x14ac:dyDescent="0.25">
      <c r="A3729" s="1">
        <v>0</v>
      </c>
      <c r="B3729" s="9">
        <v>1.273E-4</v>
      </c>
      <c r="C3729" s="11">
        <f t="shared" si="464"/>
        <v>1.2770000000000001E-4</v>
      </c>
      <c r="D3729" s="7">
        <v>0</v>
      </c>
      <c r="E3729" s="8">
        <v>0</v>
      </c>
      <c r="F3729" s="30">
        <v>0</v>
      </c>
      <c r="G3729" s="3">
        <f t="shared" si="465"/>
        <v>0.22700000000000001</v>
      </c>
      <c r="H3729" s="5">
        <v>0.22800000000000001</v>
      </c>
      <c r="I3729" s="13">
        <f t="shared" si="466"/>
        <v>2.9024400000000003E-5</v>
      </c>
      <c r="J3729" s="15">
        <f t="shared" si="467"/>
        <v>2.8958912100000003E-5</v>
      </c>
      <c r="K3729" s="17">
        <f t="shared" si="468"/>
        <v>0.22700000000000001</v>
      </c>
      <c r="L3729">
        <f t="shared" si="469"/>
        <v>0</v>
      </c>
      <c r="M3729">
        <f t="shared" si="470"/>
        <v>0</v>
      </c>
      <c r="N3729" s="26" t="str">
        <f t="shared" si="471"/>
        <v/>
      </c>
      <c r="Q3729" s="35">
        <v>0</v>
      </c>
    </row>
    <row r="3730" spans="1:17" x14ac:dyDescent="0.25">
      <c r="A3730" s="1">
        <v>0</v>
      </c>
      <c r="B3730" s="9">
        <v>1.272E-4</v>
      </c>
      <c r="C3730" s="11">
        <f t="shared" si="464"/>
        <v>1.2760000000000001E-4</v>
      </c>
      <c r="D3730" s="7">
        <v>0</v>
      </c>
      <c r="E3730" s="8">
        <v>0</v>
      </c>
      <c r="F3730" s="30">
        <v>0</v>
      </c>
      <c r="G3730" s="3">
        <f t="shared" si="465"/>
        <v>0.22700000000000001</v>
      </c>
      <c r="H3730" s="5">
        <v>0.22800000000000001</v>
      </c>
      <c r="I3730" s="13">
        <f t="shared" si="466"/>
        <v>2.90016E-5</v>
      </c>
      <c r="J3730" s="15">
        <f t="shared" si="467"/>
        <v>2.8936234800000005E-5</v>
      </c>
      <c r="K3730" s="17">
        <f t="shared" si="468"/>
        <v>0.22700000000000001</v>
      </c>
      <c r="L3730">
        <f t="shared" si="469"/>
        <v>0</v>
      </c>
      <c r="M3730">
        <f t="shared" si="470"/>
        <v>0</v>
      </c>
      <c r="N3730" s="26" t="str">
        <f t="shared" si="471"/>
        <v/>
      </c>
      <c r="Q3730" s="35">
        <v>0</v>
      </c>
    </row>
    <row r="3731" spans="1:17" x14ac:dyDescent="0.25">
      <c r="A3731" s="1">
        <v>0</v>
      </c>
      <c r="B3731" s="9">
        <v>1.271E-4</v>
      </c>
      <c r="C3731" s="11">
        <f t="shared" si="464"/>
        <v>1.2750000000000001E-4</v>
      </c>
      <c r="D3731" s="7">
        <v>0</v>
      </c>
      <c r="E3731" s="8">
        <v>0</v>
      </c>
      <c r="F3731" s="30">
        <v>0</v>
      </c>
      <c r="G3731" s="3">
        <f t="shared" si="465"/>
        <v>0.22700000000000001</v>
      </c>
      <c r="H3731" s="5">
        <v>0.22800000000000001</v>
      </c>
      <c r="I3731" s="13">
        <f t="shared" si="466"/>
        <v>2.8978800000000001E-5</v>
      </c>
      <c r="J3731" s="15">
        <f t="shared" si="467"/>
        <v>2.8913557500000004E-5</v>
      </c>
      <c r="K3731" s="17">
        <f t="shared" si="468"/>
        <v>0.22700000000000001</v>
      </c>
      <c r="L3731">
        <f t="shared" si="469"/>
        <v>0</v>
      </c>
      <c r="M3731">
        <f t="shared" si="470"/>
        <v>0</v>
      </c>
      <c r="N3731" s="26" t="str">
        <f t="shared" si="471"/>
        <v/>
      </c>
      <c r="Q3731" s="35">
        <v>0</v>
      </c>
    </row>
    <row r="3732" spans="1:17" x14ac:dyDescent="0.25">
      <c r="A3732" s="1">
        <v>0</v>
      </c>
      <c r="B3732" s="9">
        <v>1.27E-4</v>
      </c>
      <c r="C3732" s="11">
        <f t="shared" si="464"/>
        <v>1.2740000000000001E-4</v>
      </c>
      <c r="D3732" s="7">
        <v>0</v>
      </c>
      <c r="E3732" s="8">
        <v>0</v>
      </c>
      <c r="F3732" s="30">
        <v>0</v>
      </c>
      <c r="G3732" s="3">
        <f t="shared" si="465"/>
        <v>0.22700000000000001</v>
      </c>
      <c r="H3732" s="5">
        <v>0.22800000000000001</v>
      </c>
      <c r="I3732" s="13">
        <f t="shared" si="466"/>
        <v>2.8956000000000002E-5</v>
      </c>
      <c r="J3732" s="15">
        <f t="shared" si="467"/>
        <v>2.8890880200000003E-5</v>
      </c>
      <c r="K3732" s="17">
        <f t="shared" si="468"/>
        <v>0.22700000000000001</v>
      </c>
      <c r="L3732">
        <f t="shared" si="469"/>
        <v>0</v>
      </c>
      <c r="M3732">
        <f t="shared" si="470"/>
        <v>0</v>
      </c>
      <c r="N3732" s="26" t="str">
        <f t="shared" si="471"/>
        <v/>
      </c>
      <c r="Q3732" s="35">
        <v>0</v>
      </c>
    </row>
    <row r="3733" spans="1:17" x14ac:dyDescent="0.25">
      <c r="A3733" s="1">
        <v>0</v>
      </c>
      <c r="B3733" s="9">
        <v>1.2689999999999999E-4</v>
      </c>
      <c r="C3733" s="11">
        <f t="shared" si="464"/>
        <v>1.273E-4</v>
      </c>
      <c r="D3733" s="7">
        <v>0</v>
      </c>
      <c r="E3733" s="8">
        <v>0</v>
      </c>
      <c r="F3733" s="30">
        <v>0</v>
      </c>
      <c r="G3733" s="3">
        <f t="shared" si="465"/>
        <v>0.22700000000000001</v>
      </c>
      <c r="H3733" s="5">
        <v>0.22800000000000001</v>
      </c>
      <c r="I3733" s="13">
        <f t="shared" si="466"/>
        <v>2.8933199999999999E-5</v>
      </c>
      <c r="J3733" s="15">
        <f t="shared" si="467"/>
        <v>2.8868202900000002E-5</v>
      </c>
      <c r="K3733" s="17">
        <f t="shared" si="468"/>
        <v>0.22700000000000001</v>
      </c>
      <c r="L3733">
        <f t="shared" si="469"/>
        <v>0</v>
      </c>
      <c r="M3733">
        <f t="shared" si="470"/>
        <v>0</v>
      </c>
      <c r="N3733" s="26" t="str">
        <f t="shared" si="471"/>
        <v/>
      </c>
      <c r="Q3733" s="35">
        <v>0</v>
      </c>
    </row>
    <row r="3734" spans="1:17" x14ac:dyDescent="0.25">
      <c r="A3734" s="1">
        <v>0</v>
      </c>
      <c r="B3734" s="9">
        <v>1.2679999999999999E-4</v>
      </c>
      <c r="C3734" s="11">
        <f t="shared" si="464"/>
        <v>1.272E-4</v>
      </c>
      <c r="D3734" s="7">
        <v>0</v>
      </c>
      <c r="E3734" s="8">
        <v>0</v>
      </c>
      <c r="F3734" s="30">
        <v>0</v>
      </c>
      <c r="G3734" s="3">
        <f t="shared" si="465"/>
        <v>0.22700000000000001</v>
      </c>
      <c r="H3734" s="5">
        <v>0.22800000000000001</v>
      </c>
      <c r="I3734" s="13">
        <f t="shared" si="466"/>
        <v>2.89104E-5</v>
      </c>
      <c r="J3734" s="15">
        <f t="shared" si="467"/>
        <v>2.8845525600000002E-5</v>
      </c>
      <c r="K3734" s="17">
        <f t="shared" si="468"/>
        <v>0.22700000000000001</v>
      </c>
      <c r="L3734">
        <f t="shared" si="469"/>
        <v>0</v>
      </c>
      <c r="M3734">
        <f t="shared" si="470"/>
        <v>0</v>
      </c>
      <c r="N3734" s="26" t="str">
        <f t="shared" si="471"/>
        <v/>
      </c>
      <c r="Q3734" s="35">
        <v>0</v>
      </c>
    </row>
    <row r="3735" spans="1:17" x14ac:dyDescent="0.25">
      <c r="A3735" s="1">
        <v>0</v>
      </c>
      <c r="B3735" s="9">
        <v>1.2669999999999999E-4</v>
      </c>
      <c r="C3735" s="11">
        <f t="shared" si="464"/>
        <v>1.271E-4</v>
      </c>
      <c r="D3735" s="7">
        <v>0</v>
      </c>
      <c r="E3735" s="8">
        <v>0</v>
      </c>
      <c r="F3735" s="30">
        <v>0</v>
      </c>
      <c r="G3735" s="3">
        <f t="shared" si="465"/>
        <v>0.22700000000000001</v>
      </c>
      <c r="H3735" s="5">
        <v>0.22800000000000001</v>
      </c>
      <c r="I3735" s="13">
        <f t="shared" si="466"/>
        <v>2.8887599999999998E-5</v>
      </c>
      <c r="J3735" s="15">
        <f t="shared" si="467"/>
        <v>2.8822848300000001E-5</v>
      </c>
      <c r="K3735" s="17">
        <f t="shared" si="468"/>
        <v>0.22700000000000001</v>
      </c>
      <c r="L3735">
        <f t="shared" si="469"/>
        <v>0</v>
      </c>
      <c r="M3735">
        <f t="shared" si="470"/>
        <v>0</v>
      </c>
      <c r="N3735" s="26" t="str">
        <f t="shared" si="471"/>
        <v/>
      </c>
      <c r="Q3735" s="35">
        <v>0</v>
      </c>
    </row>
    <row r="3736" spans="1:17" x14ac:dyDescent="0.25">
      <c r="A3736" s="1">
        <v>0</v>
      </c>
      <c r="B3736" s="9">
        <v>1.2659999999999999E-4</v>
      </c>
      <c r="C3736" s="11">
        <f t="shared" si="464"/>
        <v>1.27E-4</v>
      </c>
      <c r="D3736" s="7">
        <v>0</v>
      </c>
      <c r="E3736" s="8">
        <v>0</v>
      </c>
      <c r="F3736" s="30">
        <v>0</v>
      </c>
      <c r="G3736" s="3">
        <f t="shared" si="465"/>
        <v>0.22700000000000001</v>
      </c>
      <c r="H3736" s="5">
        <v>0.22800000000000001</v>
      </c>
      <c r="I3736" s="13">
        <f t="shared" si="466"/>
        <v>2.8864799999999998E-5</v>
      </c>
      <c r="J3736" s="15">
        <f t="shared" si="467"/>
        <v>2.8800171E-5</v>
      </c>
      <c r="K3736" s="17">
        <f t="shared" si="468"/>
        <v>0.22700000000000001</v>
      </c>
      <c r="L3736">
        <f t="shared" si="469"/>
        <v>0</v>
      </c>
      <c r="M3736">
        <f t="shared" si="470"/>
        <v>0</v>
      </c>
      <c r="N3736" s="26" t="str">
        <f t="shared" si="471"/>
        <v/>
      </c>
      <c r="Q3736" s="35">
        <v>0</v>
      </c>
    </row>
    <row r="3737" spans="1:17" x14ac:dyDescent="0.25">
      <c r="A3737" s="1">
        <v>0</v>
      </c>
      <c r="B3737" s="9">
        <v>1.2650000000000001E-4</v>
      </c>
      <c r="C3737" s="11">
        <f t="shared" si="464"/>
        <v>1.2689999999999999E-4</v>
      </c>
      <c r="D3737" s="7">
        <v>0</v>
      </c>
      <c r="E3737" s="8">
        <v>0</v>
      </c>
      <c r="F3737" s="30">
        <v>0</v>
      </c>
      <c r="G3737" s="3">
        <f t="shared" si="465"/>
        <v>0.22700000000000001</v>
      </c>
      <c r="H3737" s="5">
        <v>0.22800000000000001</v>
      </c>
      <c r="I3737" s="13">
        <f t="shared" si="466"/>
        <v>2.8842000000000003E-5</v>
      </c>
      <c r="J3737" s="15">
        <f t="shared" si="467"/>
        <v>2.8777493699999999E-5</v>
      </c>
      <c r="K3737" s="17">
        <f t="shared" si="468"/>
        <v>0.22700000000000001</v>
      </c>
      <c r="L3737">
        <f t="shared" si="469"/>
        <v>0</v>
      </c>
      <c r="M3737">
        <f t="shared" si="470"/>
        <v>0</v>
      </c>
      <c r="N3737" s="26" t="str">
        <f t="shared" si="471"/>
        <v/>
      </c>
      <c r="Q3737" s="35">
        <v>0</v>
      </c>
    </row>
    <row r="3738" spans="1:17" x14ac:dyDescent="0.25">
      <c r="A3738" s="1">
        <v>0</v>
      </c>
      <c r="B3738" s="9">
        <v>1.2640000000000001E-4</v>
      </c>
      <c r="C3738" s="11">
        <f t="shared" si="464"/>
        <v>1.2679999999999999E-4</v>
      </c>
      <c r="D3738" s="7">
        <v>0</v>
      </c>
      <c r="E3738" s="8">
        <v>0</v>
      </c>
      <c r="F3738" s="30">
        <v>0</v>
      </c>
      <c r="G3738" s="3">
        <f t="shared" si="465"/>
        <v>0.22700000000000001</v>
      </c>
      <c r="H3738" s="5">
        <v>0.22800000000000001</v>
      </c>
      <c r="I3738" s="13">
        <f t="shared" si="466"/>
        <v>2.8819200000000004E-5</v>
      </c>
      <c r="J3738" s="15">
        <f t="shared" si="467"/>
        <v>2.8754816400000001E-5</v>
      </c>
      <c r="K3738" s="17">
        <f t="shared" si="468"/>
        <v>0.22700000000000001</v>
      </c>
      <c r="L3738">
        <f t="shared" si="469"/>
        <v>0</v>
      </c>
      <c r="M3738">
        <f t="shared" si="470"/>
        <v>0</v>
      </c>
      <c r="N3738" s="26" t="str">
        <f t="shared" si="471"/>
        <v/>
      </c>
      <c r="Q3738" s="35">
        <v>0</v>
      </c>
    </row>
    <row r="3739" spans="1:17" x14ac:dyDescent="0.25">
      <c r="A3739" s="1">
        <v>0</v>
      </c>
      <c r="B3739" s="9">
        <v>1.2630000000000001E-4</v>
      </c>
      <c r="C3739" s="11">
        <f t="shared" si="464"/>
        <v>1.2669999999999999E-4</v>
      </c>
      <c r="D3739" s="7">
        <v>0</v>
      </c>
      <c r="E3739" s="8">
        <v>0</v>
      </c>
      <c r="F3739" s="30">
        <v>0</v>
      </c>
      <c r="G3739" s="3">
        <f t="shared" si="465"/>
        <v>0.22700000000000001</v>
      </c>
      <c r="H3739" s="5">
        <v>0.22800000000000001</v>
      </c>
      <c r="I3739" s="13">
        <f t="shared" si="466"/>
        <v>2.8796400000000001E-5</v>
      </c>
      <c r="J3739" s="15">
        <f t="shared" si="467"/>
        <v>2.8732139099999997E-5</v>
      </c>
      <c r="K3739" s="17">
        <f t="shared" si="468"/>
        <v>0.22700000000000001</v>
      </c>
      <c r="L3739">
        <f t="shared" si="469"/>
        <v>0</v>
      </c>
      <c r="M3739">
        <f t="shared" si="470"/>
        <v>0</v>
      </c>
      <c r="N3739" s="26" t="str">
        <f t="shared" si="471"/>
        <v/>
      </c>
      <c r="Q3739" s="35">
        <v>0</v>
      </c>
    </row>
    <row r="3740" spans="1:17" x14ac:dyDescent="0.25">
      <c r="A3740" s="1">
        <v>0</v>
      </c>
      <c r="B3740" s="9">
        <v>1.262E-4</v>
      </c>
      <c r="C3740" s="11">
        <f t="shared" si="464"/>
        <v>1.2660000000000001E-4</v>
      </c>
      <c r="D3740" s="7">
        <v>0</v>
      </c>
      <c r="E3740" s="8">
        <v>0</v>
      </c>
      <c r="F3740" s="30">
        <v>0</v>
      </c>
      <c r="G3740" s="3">
        <f t="shared" si="465"/>
        <v>0.22700000000000001</v>
      </c>
      <c r="H3740" s="5">
        <v>0.22800000000000001</v>
      </c>
      <c r="I3740" s="13">
        <f t="shared" si="466"/>
        <v>2.8773600000000002E-5</v>
      </c>
      <c r="J3740" s="15">
        <f t="shared" si="467"/>
        <v>2.8709461800000006E-5</v>
      </c>
      <c r="K3740" s="17">
        <f t="shared" si="468"/>
        <v>0.22700000000000001</v>
      </c>
      <c r="L3740">
        <f t="shared" si="469"/>
        <v>0</v>
      </c>
      <c r="M3740">
        <f t="shared" si="470"/>
        <v>0</v>
      </c>
      <c r="N3740" s="26" t="str">
        <f t="shared" si="471"/>
        <v/>
      </c>
      <c r="Q3740" s="35">
        <v>0</v>
      </c>
    </row>
    <row r="3741" spans="1:17" x14ac:dyDescent="0.25">
      <c r="A3741" s="1">
        <v>0</v>
      </c>
      <c r="B3741" s="9">
        <v>1.261E-4</v>
      </c>
      <c r="C3741" s="11">
        <f t="shared" si="464"/>
        <v>1.2650000000000001E-4</v>
      </c>
      <c r="D3741" s="7">
        <v>0</v>
      </c>
      <c r="E3741" s="8">
        <v>0</v>
      </c>
      <c r="F3741" s="30">
        <v>0</v>
      </c>
      <c r="G3741" s="3">
        <f t="shared" si="465"/>
        <v>0.22700000000000001</v>
      </c>
      <c r="H3741" s="5">
        <v>0.22800000000000001</v>
      </c>
      <c r="I3741" s="13">
        <f t="shared" si="466"/>
        <v>2.8750800000000003E-5</v>
      </c>
      <c r="J3741" s="15">
        <f t="shared" si="467"/>
        <v>2.8686784500000002E-5</v>
      </c>
      <c r="K3741" s="17">
        <f t="shared" si="468"/>
        <v>0.22700000000000001</v>
      </c>
      <c r="L3741">
        <f t="shared" si="469"/>
        <v>0</v>
      </c>
      <c r="M3741">
        <f t="shared" si="470"/>
        <v>0</v>
      </c>
      <c r="N3741" s="26" t="str">
        <f t="shared" si="471"/>
        <v/>
      </c>
      <c r="Q3741" s="35">
        <v>0</v>
      </c>
    </row>
    <row r="3742" spans="1:17" x14ac:dyDescent="0.25">
      <c r="A3742" s="1">
        <v>0</v>
      </c>
      <c r="B3742" s="9">
        <v>1.26E-4</v>
      </c>
      <c r="C3742" s="11">
        <f t="shared" si="464"/>
        <v>1.2640000000000001E-4</v>
      </c>
      <c r="D3742" s="7">
        <v>0</v>
      </c>
      <c r="E3742" s="8">
        <v>0</v>
      </c>
      <c r="F3742" s="30">
        <v>0</v>
      </c>
      <c r="G3742" s="3">
        <f t="shared" si="465"/>
        <v>0.22700000000000001</v>
      </c>
      <c r="H3742" s="5">
        <v>0.22800000000000001</v>
      </c>
      <c r="I3742" s="13">
        <f t="shared" si="466"/>
        <v>2.8728E-5</v>
      </c>
      <c r="J3742" s="15">
        <f t="shared" si="467"/>
        <v>2.8664107200000005E-5</v>
      </c>
      <c r="K3742" s="17">
        <f t="shared" si="468"/>
        <v>0.22700000000000001</v>
      </c>
      <c r="L3742">
        <f t="shared" si="469"/>
        <v>0</v>
      </c>
      <c r="M3742">
        <f t="shared" si="470"/>
        <v>0</v>
      </c>
      <c r="N3742" s="26" t="str">
        <f t="shared" si="471"/>
        <v/>
      </c>
      <c r="Q3742" s="35">
        <v>0</v>
      </c>
    </row>
    <row r="3743" spans="1:17" x14ac:dyDescent="0.25">
      <c r="A3743" s="1">
        <v>0</v>
      </c>
      <c r="B3743" s="9">
        <v>1.259E-4</v>
      </c>
      <c r="C3743" s="11">
        <f t="shared" si="464"/>
        <v>1.2630000000000001E-4</v>
      </c>
      <c r="D3743" s="7">
        <v>0</v>
      </c>
      <c r="E3743" s="8">
        <v>0</v>
      </c>
      <c r="F3743" s="30">
        <v>0</v>
      </c>
      <c r="G3743" s="3">
        <f t="shared" si="465"/>
        <v>0.22700000000000001</v>
      </c>
      <c r="H3743" s="5">
        <v>0.22800000000000001</v>
      </c>
      <c r="I3743" s="13">
        <f t="shared" si="466"/>
        <v>2.8705200000000001E-5</v>
      </c>
      <c r="J3743" s="15">
        <f t="shared" si="467"/>
        <v>2.86414299E-5</v>
      </c>
      <c r="K3743" s="17">
        <f t="shared" si="468"/>
        <v>0.22700000000000001</v>
      </c>
      <c r="L3743">
        <f t="shared" si="469"/>
        <v>0</v>
      </c>
      <c r="M3743">
        <f t="shared" si="470"/>
        <v>0</v>
      </c>
      <c r="N3743" s="26" t="str">
        <f t="shared" si="471"/>
        <v/>
      </c>
      <c r="Q3743" s="35">
        <v>0</v>
      </c>
    </row>
    <row r="3744" spans="1:17" x14ac:dyDescent="0.25">
      <c r="A3744" s="1">
        <v>0</v>
      </c>
      <c r="B3744" s="9">
        <v>1.2579999999999999E-4</v>
      </c>
      <c r="C3744" s="11">
        <f t="shared" si="464"/>
        <v>1.262E-4</v>
      </c>
      <c r="D3744" s="7">
        <v>0</v>
      </c>
      <c r="E3744" s="8">
        <v>0</v>
      </c>
      <c r="F3744" s="30">
        <v>0</v>
      </c>
      <c r="G3744" s="3">
        <f t="shared" si="465"/>
        <v>0.22700000000000001</v>
      </c>
      <c r="H3744" s="5">
        <v>0.22800000000000001</v>
      </c>
      <c r="I3744" s="13">
        <f t="shared" si="466"/>
        <v>2.8682399999999998E-5</v>
      </c>
      <c r="J3744" s="15">
        <f t="shared" si="467"/>
        <v>2.8618752600000003E-5</v>
      </c>
      <c r="K3744" s="17">
        <f t="shared" si="468"/>
        <v>0.22700000000000001</v>
      </c>
      <c r="L3744">
        <f t="shared" si="469"/>
        <v>0</v>
      </c>
      <c r="M3744">
        <f t="shared" si="470"/>
        <v>0</v>
      </c>
      <c r="N3744" s="26" t="str">
        <f t="shared" si="471"/>
        <v/>
      </c>
      <c r="Q3744" s="35">
        <v>0</v>
      </c>
    </row>
    <row r="3745" spans="1:17" x14ac:dyDescent="0.25">
      <c r="A3745" s="1">
        <v>0</v>
      </c>
      <c r="B3745" s="9">
        <v>1.2569999999999999E-4</v>
      </c>
      <c r="C3745" s="11">
        <f t="shared" si="464"/>
        <v>1.261E-4</v>
      </c>
      <c r="D3745" s="7">
        <v>0</v>
      </c>
      <c r="E3745" s="8">
        <v>0</v>
      </c>
      <c r="F3745" s="30">
        <v>0</v>
      </c>
      <c r="G3745" s="3">
        <f t="shared" si="465"/>
        <v>0.22700000000000001</v>
      </c>
      <c r="H3745" s="5">
        <v>0.22800000000000001</v>
      </c>
      <c r="I3745" s="13">
        <f t="shared" si="466"/>
        <v>2.8659599999999999E-5</v>
      </c>
      <c r="J3745" s="15">
        <f t="shared" si="467"/>
        <v>2.8596075300000002E-5</v>
      </c>
      <c r="K3745" s="17">
        <f t="shared" si="468"/>
        <v>0.22700000000000001</v>
      </c>
      <c r="L3745">
        <f t="shared" si="469"/>
        <v>0</v>
      </c>
      <c r="M3745">
        <f t="shared" si="470"/>
        <v>0</v>
      </c>
      <c r="N3745" s="26" t="str">
        <f t="shared" si="471"/>
        <v/>
      </c>
      <c r="Q3745" s="35">
        <v>0</v>
      </c>
    </row>
    <row r="3746" spans="1:17" x14ac:dyDescent="0.25">
      <c r="A3746" s="1">
        <v>0</v>
      </c>
      <c r="B3746" s="9">
        <v>1.2559999999999999E-4</v>
      </c>
      <c r="C3746" s="11">
        <f t="shared" si="464"/>
        <v>1.26E-4</v>
      </c>
      <c r="D3746" s="7">
        <v>0</v>
      </c>
      <c r="E3746" s="8">
        <v>0</v>
      </c>
      <c r="F3746" s="30">
        <v>0</v>
      </c>
      <c r="G3746" s="3">
        <f t="shared" si="465"/>
        <v>0.22700000000000001</v>
      </c>
      <c r="H3746" s="5">
        <v>0.22800000000000001</v>
      </c>
      <c r="I3746" s="13">
        <f t="shared" si="466"/>
        <v>2.86368E-5</v>
      </c>
      <c r="J3746" s="15">
        <f t="shared" si="467"/>
        <v>2.8573398000000001E-5</v>
      </c>
      <c r="K3746" s="17">
        <f t="shared" si="468"/>
        <v>0.22700000000000001</v>
      </c>
      <c r="L3746">
        <f t="shared" si="469"/>
        <v>0</v>
      </c>
      <c r="M3746">
        <f t="shared" si="470"/>
        <v>0</v>
      </c>
      <c r="N3746" s="26" t="str">
        <f t="shared" si="471"/>
        <v/>
      </c>
      <c r="Q3746" s="35">
        <v>0</v>
      </c>
    </row>
    <row r="3747" spans="1:17" x14ac:dyDescent="0.25">
      <c r="A3747" s="1">
        <v>0</v>
      </c>
      <c r="B3747" s="9">
        <v>1.2549999999999999E-4</v>
      </c>
      <c r="C3747" s="11">
        <f t="shared" si="464"/>
        <v>1.259E-4</v>
      </c>
      <c r="D3747" s="7">
        <v>0</v>
      </c>
      <c r="E3747" s="8">
        <v>0</v>
      </c>
      <c r="F3747" s="30">
        <v>0</v>
      </c>
      <c r="G3747" s="3">
        <f t="shared" si="465"/>
        <v>0.22700000000000001</v>
      </c>
      <c r="H3747" s="5">
        <v>0.22800000000000001</v>
      </c>
      <c r="I3747" s="13">
        <f t="shared" si="466"/>
        <v>2.8613999999999997E-5</v>
      </c>
      <c r="J3747" s="15">
        <f t="shared" si="467"/>
        <v>2.85507207E-5</v>
      </c>
      <c r="K3747" s="17">
        <f t="shared" si="468"/>
        <v>0.22700000000000001</v>
      </c>
      <c r="L3747">
        <f t="shared" si="469"/>
        <v>0</v>
      </c>
      <c r="M3747">
        <f t="shared" si="470"/>
        <v>0</v>
      </c>
      <c r="N3747" s="26" t="str">
        <f t="shared" si="471"/>
        <v/>
      </c>
      <c r="Q3747" s="35">
        <v>0</v>
      </c>
    </row>
    <row r="3748" spans="1:17" x14ac:dyDescent="0.25">
      <c r="A3748" s="1">
        <v>0</v>
      </c>
      <c r="B3748" s="9">
        <v>1.2540000000000001E-4</v>
      </c>
      <c r="C3748" s="11">
        <f t="shared" si="464"/>
        <v>1.2579999999999999E-4</v>
      </c>
      <c r="D3748" s="7">
        <v>0</v>
      </c>
      <c r="E3748" s="8">
        <v>0</v>
      </c>
      <c r="F3748" s="30">
        <v>0</v>
      </c>
      <c r="G3748" s="3">
        <f t="shared" si="465"/>
        <v>0.22700000000000001</v>
      </c>
      <c r="H3748" s="5">
        <v>0.22800000000000001</v>
      </c>
      <c r="I3748" s="13">
        <f t="shared" si="466"/>
        <v>2.8591200000000005E-5</v>
      </c>
      <c r="J3748" s="15">
        <f t="shared" si="467"/>
        <v>2.8528043399999999E-5</v>
      </c>
      <c r="K3748" s="17">
        <f t="shared" si="468"/>
        <v>0.22700000000000001</v>
      </c>
      <c r="L3748">
        <f t="shared" si="469"/>
        <v>0</v>
      </c>
      <c r="M3748">
        <f t="shared" si="470"/>
        <v>0</v>
      </c>
      <c r="N3748" s="26" t="str">
        <f t="shared" si="471"/>
        <v/>
      </c>
      <c r="Q3748" s="35">
        <v>0</v>
      </c>
    </row>
    <row r="3749" spans="1:17" x14ac:dyDescent="0.25">
      <c r="A3749" s="1">
        <v>0</v>
      </c>
      <c r="B3749" s="9">
        <v>1.2530000000000001E-4</v>
      </c>
      <c r="C3749" s="11">
        <f t="shared" si="464"/>
        <v>1.2569999999999999E-4</v>
      </c>
      <c r="D3749" s="7">
        <v>0</v>
      </c>
      <c r="E3749" s="8">
        <v>0</v>
      </c>
      <c r="F3749" s="30">
        <v>0</v>
      </c>
      <c r="G3749" s="3">
        <f t="shared" si="465"/>
        <v>0.22700000000000001</v>
      </c>
      <c r="H3749" s="5">
        <v>0.22800000000000001</v>
      </c>
      <c r="I3749" s="13">
        <f t="shared" si="466"/>
        <v>2.8568400000000002E-5</v>
      </c>
      <c r="J3749" s="15">
        <f t="shared" si="467"/>
        <v>2.8505366099999998E-5</v>
      </c>
      <c r="K3749" s="17">
        <f t="shared" si="468"/>
        <v>0.22700000000000001</v>
      </c>
      <c r="L3749">
        <f t="shared" si="469"/>
        <v>0</v>
      </c>
      <c r="M3749">
        <f t="shared" si="470"/>
        <v>0</v>
      </c>
      <c r="N3749" s="26" t="str">
        <f t="shared" si="471"/>
        <v/>
      </c>
      <c r="Q3749" s="35">
        <v>0</v>
      </c>
    </row>
    <row r="3750" spans="1:17" x14ac:dyDescent="0.25">
      <c r="A3750" s="1">
        <v>0</v>
      </c>
      <c r="B3750" s="9">
        <v>1.2520000000000001E-4</v>
      </c>
      <c r="C3750" s="11">
        <f t="shared" si="464"/>
        <v>1.2559999999999999E-4</v>
      </c>
      <c r="D3750" s="7">
        <v>0</v>
      </c>
      <c r="E3750" s="8">
        <v>0</v>
      </c>
      <c r="F3750" s="30">
        <v>0</v>
      </c>
      <c r="G3750" s="3">
        <f t="shared" si="465"/>
        <v>0.22700000000000001</v>
      </c>
      <c r="H3750" s="5">
        <v>0.22800000000000001</v>
      </c>
      <c r="I3750" s="13">
        <f t="shared" si="466"/>
        <v>2.8545600000000003E-5</v>
      </c>
      <c r="J3750" s="15">
        <f t="shared" si="467"/>
        <v>2.8482688799999998E-5</v>
      </c>
      <c r="K3750" s="17">
        <f t="shared" si="468"/>
        <v>0.22700000000000001</v>
      </c>
      <c r="L3750">
        <f t="shared" si="469"/>
        <v>0</v>
      </c>
      <c r="M3750">
        <f t="shared" si="470"/>
        <v>0</v>
      </c>
      <c r="N3750" s="26" t="str">
        <f t="shared" si="471"/>
        <v/>
      </c>
      <c r="Q3750" s="35">
        <v>0</v>
      </c>
    </row>
    <row r="3751" spans="1:17" x14ac:dyDescent="0.25">
      <c r="A3751" s="1">
        <v>0</v>
      </c>
      <c r="B3751" s="9">
        <v>1.2510000000000001E-4</v>
      </c>
      <c r="C3751" s="11">
        <f t="shared" si="464"/>
        <v>1.2550000000000001E-4</v>
      </c>
      <c r="D3751" s="7">
        <v>0</v>
      </c>
      <c r="E3751" s="8">
        <v>0</v>
      </c>
      <c r="F3751" s="30">
        <v>0</v>
      </c>
      <c r="G3751" s="3">
        <f t="shared" si="465"/>
        <v>0.22700000000000001</v>
      </c>
      <c r="H3751" s="5">
        <v>0.22800000000000001</v>
      </c>
      <c r="I3751" s="13">
        <f t="shared" si="466"/>
        <v>2.8522800000000001E-5</v>
      </c>
      <c r="J3751" s="15">
        <f t="shared" si="467"/>
        <v>2.8460011500000003E-5</v>
      </c>
      <c r="K3751" s="17">
        <f t="shared" si="468"/>
        <v>0.22700000000000001</v>
      </c>
      <c r="L3751">
        <f t="shared" si="469"/>
        <v>0</v>
      </c>
      <c r="M3751">
        <f t="shared" si="470"/>
        <v>0</v>
      </c>
      <c r="N3751" s="26" t="str">
        <f t="shared" si="471"/>
        <v/>
      </c>
      <c r="Q3751" s="35">
        <v>0</v>
      </c>
    </row>
    <row r="3752" spans="1:17" x14ac:dyDescent="0.25">
      <c r="A3752" s="1">
        <v>0</v>
      </c>
      <c r="B3752" s="9">
        <v>1.25E-4</v>
      </c>
      <c r="C3752" s="11">
        <f t="shared" si="464"/>
        <v>1.2540000000000001E-4</v>
      </c>
      <c r="D3752" s="7">
        <v>0</v>
      </c>
      <c r="E3752" s="8">
        <v>0</v>
      </c>
      <c r="F3752" s="30">
        <v>0</v>
      </c>
      <c r="G3752" s="3">
        <f t="shared" si="465"/>
        <v>0.22700000000000001</v>
      </c>
      <c r="H3752" s="5">
        <v>0.22800000000000001</v>
      </c>
      <c r="I3752" s="13">
        <f t="shared" si="466"/>
        <v>2.8500000000000002E-5</v>
      </c>
      <c r="J3752" s="15">
        <f t="shared" si="467"/>
        <v>2.8437334200000006E-5</v>
      </c>
      <c r="K3752" s="17">
        <f t="shared" si="468"/>
        <v>0.22700000000000001</v>
      </c>
      <c r="L3752">
        <f t="shared" si="469"/>
        <v>0</v>
      </c>
      <c r="M3752">
        <f t="shared" si="470"/>
        <v>0</v>
      </c>
      <c r="N3752" s="26" t="str">
        <f t="shared" si="471"/>
        <v/>
      </c>
      <c r="Q3752" s="35">
        <v>0</v>
      </c>
    </row>
    <row r="3753" spans="1:17" x14ac:dyDescent="0.25">
      <c r="A3753" s="1">
        <v>0</v>
      </c>
      <c r="B3753" s="9">
        <v>1.249E-4</v>
      </c>
      <c r="C3753" s="11">
        <f t="shared" si="464"/>
        <v>1.2530000000000001E-4</v>
      </c>
      <c r="D3753" s="7">
        <v>0</v>
      </c>
      <c r="E3753" s="8">
        <v>0</v>
      </c>
      <c r="F3753" s="30">
        <v>0</v>
      </c>
      <c r="G3753" s="3">
        <f t="shared" si="465"/>
        <v>0.22700000000000001</v>
      </c>
      <c r="H3753" s="5">
        <v>0.22800000000000001</v>
      </c>
      <c r="I3753" s="13">
        <f t="shared" si="466"/>
        <v>2.8477200000000002E-5</v>
      </c>
      <c r="J3753" s="15">
        <f t="shared" si="467"/>
        <v>2.8414656900000002E-5</v>
      </c>
      <c r="K3753" s="17">
        <f t="shared" si="468"/>
        <v>0.22700000000000001</v>
      </c>
      <c r="L3753">
        <f t="shared" si="469"/>
        <v>0</v>
      </c>
      <c r="M3753">
        <f t="shared" si="470"/>
        <v>0</v>
      </c>
      <c r="N3753" s="26" t="str">
        <f t="shared" si="471"/>
        <v/>
      </c>
      <c r="Q3753" s="35">
        <v>0</v>
      </c>
    </row>
    <row r="3754" spans="1:17" x14ac:dyDescent="0.25">
      <c r="A3754" s="1">
        <v>0</v>
      </c>
      <c r="B3754" s="9">
        <v>1.248E-4</v>
      </c>
      <c r="C3754" s="11">
        <f t="shared" si="464"/>
        <v>1.2520000000000001E-4</v>
      </c>
      <c r="D3754" s="7">
        <v>0</v>
      </c>
      <c r="E3754" s="8">
        <v>0</v>
      </c>
      <c r="F3754" s="30">
        <v>0</v>
      </c>
      <c r="G3754" s="3">
        <f t="shared" si="465"/>
        <v>0.22700000000000001</v>
      </c>
      <c r="H3754" s="5">
        <v>0.22800000000000001</v>
      </c>
      <c r="I3754" s="13">
        <f t="shared" si="466"/>
        <v>2.84544E-5</v>
      </c>
      <c r="J3754" s="15">
        <f t="shared" si="467"/>
        <v>2.8391979600000004E-5</v>
      </c>
      <c r="K3754" s="17">
        <f t="shared" si="468"/>
        <v>0.22700000000000001</v>
      </c>
      <c r="L3754">
        <f t="shared" si="469"/>
        <v>0</v>
      </c>
      <c r="M3754">
        <f t="shared" si="470"/>
        <v>0</v>
      </c>
      <c r="N3754" s="26" t="str">
        <f t="shared" si="471"/>
        <v/>
      </c>
      <c r="Q3754" s="35">
        <v>0</v>
      </c>
    </row>
    <row r="3755" spans="1:17" x14ac:dyDescent="0.25">
      <c r="A3755" s="1">
        <v>0</v>
      </c>
      <c r="B3755" s="9">
        <v>1.247E-4</v>
      </c>
      <c r="C3755" s="11">
        <f t="shared" si="464"/>
        <v>1.2510000000000001E-4</v>
      </c>
      <c r="D3755" s="7">
        <v>0</v>
      </c>
      <c r="E3755" s="8">
        <v>0</v>
      </c>
      <c r="F3755" s="30">
        <v>0</v>
      </c>
      <c r="G3755" s="3">
        <f t="shared" si="465"/>
        <v>0.22700000000000001</v>
      </c>
      <c r="H3755" s="5">
        <v>0.22800000000000001</v>
      </c>
      <c r="I3755" s="13">
        <f t="shared" si="466"/>
        <v>2.8431600000000001E-5</v>
      </c>
      <c r="J3755" s="15">
        <f t="shared" si="467"/>
        <v>2.83693023E-5</v>
      </c>
      <c r="K3755" s="17">
        <f t="shared" si="468"/>
        <v>0.22700000000000001</v>
      </c>
      <c r="L3755">
        <f t="shared" si="469"/>
        <v>0</v>
      </c>
      <c r="M3755">
        <f t="shared" si="470"/>
        <v>0</v>
      </c>
      <c r="N3755" s="26" t="str">
        <f t="shared" si="471"/>
        <v/>
      </c>
      <c r="Q3755" s="35">
        <v>0</v>
      </c>
    </row>
    <row r="3756" spans="1:17" x14ac:dyDescent="0.25">
      <c r="A3756" s="1">
        <v>0</v>
      </c>
      <c r="B3756" s="9">
        <v>1.2459999999999999E-4</v>
      </c>
      <c r="C3756" s="11">
        <f t="shared" si="464"/>
        <v>1.25E-4</v>
      </c>
      <c r="D3756" s="7">
        <v>0</v>
      </c>
      <c r="E3756" s="8">
        <v>0</v>
      </c>
      <c r="F3756" s="30">
        <v>0</v>
      </c>
      <c r="G3756" s="3">
        <f t="shared" si="465"/>
        <v>0.22700000000000001</v>
      </c>
      <c r="H3756" s="5">
        <v>0.22800000000000001</v>
      </c>
      <c r="I3756" s="13">
        <f t="shared" si="466"/>
        <v>2.8408799999999998E-5</v>
      </c>
      <c r="J3756" s="15">
        <f t="shared" si="467"/>
        <v>2.8346625000000002E-5</v>
      </c>
      <c r="K3756" s="17">
        <f t="shared" si="468"/>
        <v>0.22700000000000001</v>
      </c>
      <c r="L3756">
        <f t="shared" si="469"/>
        <v>0</v>
      </c>
      <c r="M3756">
        <f t="shared" si="470"/>
        <v>0</v>
      </c>
      <c r="N3756" s="26" t="str">
        <f t="shared" si="471"/>
        <v/>
      </c>
      <c r="Q3756" s="35">
        <v>0</v>
      </c>
    </row>
    <row r="3757" spans="1:17" x14ac:dyDescent="0.25">
      <c r="A3757" s="1">
        <v>0</v>
      </c>
      <c r="B3757" s="9">
        <v>1.2449999999999999E-4</v>
      </c>
      <c r="C3757" s="11">
        <f t="shared" si="464"/>
        <v>1.249E-4</v>
      </c>
      <c r="D3757" s="7">
        <v>0</v>
      </c>
      <c r="E3757" s="8">
        <v>0</v>
      </c>
      <c r="F3757" s="30">
        <v>0</v>
      </c>
      <c r="G3757" s="3">
        <f t="shared" si="465"/>
        <v>0.22700000000000001</v>
      </c>
      <c r="H3757" s="5">
        <v>0.22800000000000001</v>
      </c>
      <c r="I3757" s="13">
        <f t="shared" si="466"/>
        <v>2.8385999999999999E-5</v>
      </c>
      <c r="J3757" s="15">
        <f t="shared" si="467"/>
        <v>2.8323947699999998E-5</v>
      </c>
      <c r="K3757" s="17">
        <f t="shared" si="468"/>
        <v>0.22700000000000001</v>
      </c>
      <c r="L3757">
        <f t="shared" si="469"/>
        <v>0</v>
      </c>
      <c r="M3757">
        <f t="shared" si="470"/>
        <v>0</v>
      </c>
      <c r="N3757" s="26" t="str">
        <f t="shared" si="471"/>
        <v/>
      </c>
      <c r="Q3757" s="35">
        <v>0</v>
      </c>
    </row>
    <row r="3758" spans="1:17" x14ac:dyDescent="0.25">
      <c r="A3758" s="1">
        <v>0</v>
      </c>
      <c r="B3758" s="9">
        <v>1.2439999999999999E-4</v>
      </c>
      <c r="C3758" s="11">
        <f t="shared" si="464"/>
        <v>1.248E-4</v>
      </c>
      <c r="D3758" s="7">
        <v>0</v>
      </c>
      <c r="E3758" s="8">
        <v>0</v>
      </c>
      <c r="F3758" s="30">
        <v>0</v>
      </c>
      <c r="G3758" s="3">
        <f t="shared" si="465"/>
        <v>0.22700000000000001</v>
      </c>
      <c r="H3758" s="5">
        <v>0.22800000000000001</v>
      </c>
      <c r="I3758" s="13">
        <f t="shared" si="466"/>
        <v>2.83632E-5</v>
      </c>
      <c r="J3758" s="15">
        <f t="shared" si="467"/>
        <v>2.8301270400000001E-5</v>
      </c>
      <c r="K3758" s="17">
        <f t="shared" si="468"/>
        <v>0.22700000000000001</v>
      </c>
      <c r="L3758">
        <f t="shared" si="469"/>
        <v>0</v>
      </c>
      <c r="M3758">
        <f t="shared" si="470"/>
        <v>0</v>
      </c>
      <c r="N3758" s="26" t="str">
        <f t="shared" si="471"/>
        <v/>
      </c>
      <c r="Q3758" s="35">
        <v>0</v>
      </c>
    </row>
    <row r="3759" spans="1:17" x14ac:dyDescent="0.25">
      <c r="A3759" s="1">
        <v>0</v>
      </c>
      <c r="B3759" s="9">
        <v>1.2430000000000001E-4</v>
      </c>
      <c r="C3759" s="11">
        <f t="shared" si="464"/>
        <v>1.247E-4</v>
      </c>
      <c r="D3759" s="7">
        <v>0</v>
      </c>
      <c r="E3759" s="8">
        <v>0</v>
      </c>
      <c r="F3759" s="30">
        <v>0</v>
      </c>
      <c r="G3759" s="3">
        <f t="shared" si="465"/>
        <v>0.22700000000000001</v>
      </c>
      <c r="H3759" s="5">
        <v>0.22800000000000001</v>
      </c>
      <c r="I3759" s="13">
        <f t="shared" si="466"/>
        <v>2.8340400000000004E-5</v>
      </c>
      <c r="J3759" s="15">
        <f t="shared" si="467"/>
        <v>2.82785931E-5</v>
      </c>
      <c r="K3759" s="17">
        <f t="shared" si="468"/>
        <v>0.22700000000000001</v>
      </c>
      <c r="L3759">
        <f t="shared" si="469"/>
        <v>0</v>
      </c>
      <c r="M3759">
        <f t="shared" si="470"/>
        <v>0</v>
      </c>
      <c r="N3759" s="26" t="str">
        <f t="shared" si="471"/>
        <v/>
      </c>
      <c r="Q3759" s="35">
        <v>0</v>
      </c>
    </row>
    <row r="3760" spans="1:17" x14ac:dyDescent="0.25">
      <c r="A3760" s="1">
        <v>0</v>
      </c>
      <c r="B3760" s="9">
        <v>1.2420000000000001E-4</v>
      </c>
      <c r="C3760" s="11">
        <f t="shared" si="464"/>
        <v>1.2459999999999999E-4</v>
      </c>
      <c r="D3760" s="7">
        <v>0</v>
      </c>
      <c r="E3760" s="8">
        <v>0</v>
      </c>
      <c r="F3760" s="30">
        <v>0</v>
      </c>
      <c r="G3760" s="3">
        <f t="shared" si="465"/>
        <v>0.22700000000000001</v>
      </c>
      <c r="H3760" s="5">
        <v>0.22800000000000001</v>
      </c>
      <c r="I3760" s="13">
        <f t="shared" si="466"/>
        <v>2.8317600000000005E-5</v>
      </c>
      <c r="J3760" s="15">
        <f t="shared" si="467"/>
        <v>2.8255915799999999E-5</v>
      </c>
      <c r="K3760" s="17">
        <f t="shared" si="468"/>
        <v>0.22700000000000001</v>
      </c>
      <c r="L3760">
        <f t="shared" si="469"/>
        <v>0</v>
      </c>
      <c r="M3760">
        <f t="shared" si="470"/>
        <v>0</v>
      </c>
      <c r="N3760" s="26" t="str">
        <f t="shared" si="471"/>
        <v/>
      </c>
      <c r="Q3760" s="35">
        <v>0</v>
      </c>
    </row>
    <row r="3761" spans="1:17" x14ac:dyDescent="0.25">
      <c r="A3761" s="1">
        <v>0</v>
      </c>
      <c r="B3761" s="9">
        <v>1.2410000000000001E-4</v>
      </c>
      <c r="C3761" s="11">
        <f t="shared" si="464"/>
        <v>1.2449999999999999E-4</v>
      </c>
      <c r="D3761" s="7">
        <v>0</v>
      </c>
      <c r="E3761" s="8">
        <v>0</v>
      </c>
      <c r="F3761" s="30">
        <v>0</v>
      </c>
      <c r="G3761" s="3">
        <f t="shared" si="465"/>
        <v>0.22700000000000001</v>
      </c>
      <c r="H3761" s="5">
        <v>0.22800000000000001</v>
      </c>
      <c r="I3761" s="13">
        <f t="shared" si="466"/>
        <v>2.8294800000000002E-5</v>
      </c>
      <c r="J3761" s="15">
        <f t="shared" si="467"/>
        <v>2.8233238500000001E-5</v>
      </c>
      <c r="K3761" s="17">
        <f t="shared" si="468"/>
        <v>0.22700000000000001</v>
      </c>
      <c r="L3761">
        <f t="shared" si="469"/>
        <v>0</v>
      </c>
      <c r="M3761">
        <f t="shared" si="470"/>
        <v>0</v>
      </c>
      <c r="N3761" s="26" t="str">
        <f t="shared" si="471"/>
        <v/>
      </c>
      <c r="Q3761" s="35">
        <v>0</v>
      </c>
    </row>
    <row r="3762" spans="1:17" x14ac:dyDescent="0.25">
      <c r="A3762" s="1">
        <v>0</v>
      </c>
      <c r="B3762" s="9">
        <v>1.2400000000000001E-4</v>
      </c>
      <c r="C3762" s="11">
        <f t="shared" si="464"/>
        <v>1.2440000000000002E-4</v>
      </c>
      <c r="D3762" s="7">
        <v>0</v>
      </c>
      <c r="E3762" s="8">
        <v>0</v>
      </c>
      <c r="F3762" s="30">
        <v>0</v>
      </c>
      <c r="G3762" s="3">
        <f t="shared" si="465"/>
        <v>0.22700000000000001</v>
      </c>
      <c r="H3762" s="5">
        <v>0.22800000000000001</v>
      </c>
      <c r="I3762" s="13">
        <f t="shared" si="466"/>
        <v>2.8272000000000003E-5</v>
      </c>
      <c r="J3762" s="15">
        <f t="shared" si="467"/>
        <v>2.8210561200000004E-5</v>
      </c>
      <c r="K3762" s="17">
        <f t="shared" si="468"/>
        <v>0.22700000000000001</v>
      </c>
      <c r="L3762">
        <f t="shared" si="469"/>
        <v>0</v>
      </c>
      <c r="M3762">
        <f t="shared" si="470"/>
        <v>0</v>
      </c>
      <c r="N3762" s="26" t="str">
        <f t="shared" si="471"/>
        <v/>
      </c>
      <c r="Q3762" s="35">
        <v>0</v>
      </c>
    </row>
    <row r="3763" spans="1:17" x14ac:dyDescent="0.25">
      <c r="A3763" s="1">
        <v>0</v>
      </c>
      <c r="B3763" s="9">
        <v>1.239E-4</v>
      </c>
      <c r="C3763" s="11">
        <f t="shared" si="464"/>
        <v>1.2430000000000001E-4</v>
      </c>
      <c r="D3763" s="7">
        <v>0</v>
      </c>
      <c r="E3763" s="8">
        <v>0</v>
      </c>
      <c r="F3763" s="30">
        <v>0</v>
      </c>
      <c r="G3763" s="3">
        <f t="shared" si="465"/>
        <v>0.22700000000000001</v>
      </c>
      <c r="H3763" s="5">
        <v>0.22800000000000001</v>
      </c>
      <c r="I3763" s="13">
        <f t="shared" si="466"/>
        <v>2.8249200000000001E-5</v>
      </c>
      <c r="J3763" s="15">
        <f t="shared" si="467"/>
        <v>2.8187883900000003E-5</v>
      </c>
      <c r="K3763" s="17">
        <f t="shared" si="468"/>
        <v>0.22700000000000001</v>
      </c>
      <c r="L3763">
        <f t="shared" si="469"/>
        <v>0</v>
      </c>
      <c r="M3763">
        <f t="shared" si="470"/>
        <v>0</v>
      </c>
      <c r="N3763" s="26" t="str">
        <f t="shared" si="471"/>
        <v/>
      </c>
      <c r="Q3763" s="35">
        <v>0</v>
      </c>
    </row>
    <row r="3764" spans="1:17" x14ac:dyDescent="0.25">
      <c r="A3764" s="1">
        <v>0</v>
      </c>
      <c r="B3764" s="9">
        <v>1.238E-4</v>
      </c>
      <c r="C3764" s="11">
        <f t="shared" si="464"/>
        <v>1.2420000000000001E-4</v>
      </c>
      <c r="D3764" s="7">
        <v>0</v>
      </c>
      <c r="E3764" s="8">
        <v>0</v>
      </c>
      <c r="F3764" s="30">
        <v>0</v>
      </c>
      <c r="G3764" s="3">
        <f t="shared" si="465"/>
        <v>0.22700000000000001</v>
      </c>
      <c r="H3764" s="5">
        <v>0.22800000000000001</v>
      </c>
      <c r="I3764" s="13">
        <f t="shared" si="466"/>
        <v>2.8226400000000001E-5</v>
      </c>
      <c r="J3764" s="15">
        <f t="shared" si="467"/>
        <v>2.8165206600000002E-5</v>
      </c>
      <c r="K3764" s="17">
        <f t="shared" si="468"/>
        <v>0.22700000000000001</v>
      </c>
      <c r="L3764">
        <f t="shared" si="469"/>
        <v>0</v>
      </c>
      <c r="M3764">
        <f t="shared" si="470"/>
        <v>0</v>
      </c>
      <c r="N3764" s="26" t="str">
        <f t="shared" si="471"/>
        <v/>
      </c>
      <c r="Q3764" s="35">
        <v>0</v>
      </c>
    </row>
    <row r="3765" spans="1:17" x14ac:dyDescent="0.25">
      <c r="A3765" s="1">
        <v>0</v>
      </c>
      <c r="B3765" s="9">
        <v>1.237E-4</v>
      </c>
      <c r="C3765" s="11">
        <f t="shared" si="464"/>
        <v>1.2410000000000001E-4</v>
      </c>
      <c r="D3765" s="7">
        <v>0</v>
      </c>
      <c r="E3765" s="8">
        <v>0</v>
      </c>
      <c r="F3765" s="30">
        <v>0</v>
      </c>
      <c r="G3765" s="3">
        <f t="shared" si="465"/>
        <v>0.22700000000000001</v>
      </c>
      <c r="H3765" s="5">
        <v>0.22800000000000001</v>
      </c>
      <c r="I3765" s="13">
        <f t="shared" si="466"/>
        <v>2.8203600000000002E-5</v>
      </c>
      <c r="J3765" s="15">
        <f t="shared" si="467"/>
        <v>2.8142529300000001E-5</v>
      </c>
      <c r="K3765" s="17">
        <f t="shared" si="468"/>
        <v>0.22700000000000001</v>
      </c>
      <c r="L3765">
        <f t="shared" si="469"/>
        <v>0</v>
      </c>
      <c r="M3765">
        <f t="shared" si="470"/>
        <v>0</v>
      </c>
      <c r="N3765" s="26" t="str">
        <f t="shared" si="471"/>
        <v/>
      </c>
      <c r="Q3765" s="35">
        <v>0</v>
      </c>
    </row>
    <row r="3766" spans="1:17" x14ac:dyDescent="0.25">
      <c r="A3766" s="1">
        <v>0</v>
      </c>
      <c r="B3766" s="9">
        <v>1.236E-4</v>
      </c>
      <c r="C3766" s="11">
        <f t="shared" si="464"/>
        <v>1.2400000000000001E-4</v>
      </c>
      <c r="D3766" s="7">
        <v>0</v>
      </c>
      <c r="E3766" s="8">
        <v>0</v>
      </c>
      <c r="F3766" s="30">
        <v>0</v>
      </c>
      <c r="G3766" s="3">
        <f t="shared" si="465"/>
        <v>0.22700000000000001</v>
      </c>
      <c r="H3766" s="5">
        <v>0.22800000000000001</v>
      </c>
      <c r="I3766" s="13">
        <f t="shared" si="466"/>
        <v>2.81808E-5</v>
      </c>
      <c r="J3766" s="15">
        <f t="shared" si="467"/>
        <v>2.8119852000000004E-5</v>
      </c>
      <c r="K3766" s="17">
        <f t="shared" si="468"/>
        <v>0.22700000000000001</v>
      </c>
      <c r="L3766">
        <f t="shared" si="469"/>
        <v>0</v>
      </c>
      <c r="M3766">
        <f t="shared" si="470"/>
        <v>0</v>
      </c>
      <c r="N3766" s="26" t="str">
        <f t="shared" si="471"/>
        <v/>
      </c>
      <c r="Q3766" s="35">
        <v>0</v>
      </c>
    </row>
    <row r="3767" spans="1:17" x14ac:dyDescent="0.25">
      <c r="A3767" s="1">
        <v>0</v>
      </c>
      <c r="B3767" s="9">
        <v>1.2349999999999999E-4</v>
      </c>
      <c r="C3767" s="11">
        <f t="shared" si="464"/>
        <v>1.239E-4</v>
      </c>
      <c r="D3767" s="7">
        <v>0</v>
      </c>
      <c r="E3767" s="8">
        <v>0</v>
      </c>
      <c r="F3767" s="30">
        <v>0</v>
      </c>
      <c r="G3767" s="3">
        <f t="shared" si="465"/>
        <v>0.22700000000000001</v>
      </c>
      <c r="H3767" s="5">
        <v>0.22800000000000001</v>
      </c>
      <c r="I3767" s="13">
        <f t="shared" si="466"/>
        <v>2.8158E-5</v>
      </c>
      <c r="J3767" s="15">
        <f t="shared" si="467"/>
        <v>2.8097174699999999E-5</v>
      </c>
      <c r="K3767" s="17">
        <f t="shared" si="468"/>
        <v>0.22700000000000001</v>
      </c>
      <c r="L3767">
        <f t="shared" si="469"/>
        <v>0</v>
      </c>
      <c r="M3767">
        <f t="shared" si="470"/>
        <v>0</v>
      </c>
      <c r="N3767" s="26" t="str">
        <f t="shared" si="471"/>
        <v/>
      </c>
      <c r="Q3767" s="35">
        <v>0</v>
      </c>
    </row>
    <row r="3768" spans="1:17" x14ac:dyDescent="0.25">
      <c r="A3768" s="1">
        <v>0</v>
      </c>
      <c r="B3768" s="9">
        <v>1.2339999999999999E-4</v>
      </c>
      <c r="C3768" s="11">
        <f t="shared" si="464"/>
        <v>1.238E-4</v>
      </c>
      <c r="D3768" s="7">
        <v>0</v>
      </c>
      <c r="E3768" s="8">
        <v>0</v>
      </c>
      <c r="F3768" s="30">
        <v>0</v>
      </c>
      <c r="G3768" s="3">
        <f t="shared" si="465"/>
        <v>0.22700000000000001</v>
      </c>
      <c r="H3768" s="5">
        <v>0.22800000000000001</v>
      </c>
      <c r="I3768" s="13">
        <f t="shared" si="466"/>
        <v>2.8135199999999998E-5</v>
      </c>
      <c r="J3768" s="15">
        <f t="shared" si="467"/>
        <v>2.8074497400000002E-5</v>
      </c>
      <c r="K3768" s="17">
        <f t="shared" si="468"/>
        <v>0.22700000000000001</v>
      </c>
      <c r="L3768">
        <f t="shared" si="469"/>
        <v>0</v>
      </c>
      <c r="M3768">
        <f t="shared" si="470"/>
        <v>0</v>
      </c>
      <c r="N3768" s="26" t="str">
        <f t="shared" si="471"/>
        <v/>
      </c>
      <c r="Q3768" s="35">
        <v>0</v>
      </c>
    </row>
    <row r="3769" spans="1:17" x14ac:dyDescent="0.25">
      <c r="A3769" s="1">
        <v>0</v>
      </c>
      <c r="B3769" s="9">
        <v>1.2329999999999999E-4</v>
      </c>
      <c r="C3769" s="11">
        <f t="shared" si="464"/>
        <v>1.237E-4</v>
      </c>
      <c r="D3769" s="7">
        <v>0</v>
      </c>
      <c r="E3769" s="8">
        <v>0</v>
      </c>
      <c r="F3769" s="30">
        <v>0</v>
      </c>
      <c r="G3769" s="3">
        <f t="shared" si="465"/>
        <v>0.22700000000000001</v>
      </c>
      <c r="H3769" s="5">
        <v>0.22800000000000001</v>
      </c>
      <c r="I3769" s="13">
        <f t="shared" si="466"/>
        <v>2.8112399999999999E-5</v>
      </c>
      <c r="J3769" s="15">
        <f t="shared" si="467"/>
        <v>2.8051820100000001E-5</v>
      </c>
      <c r="K3769" s="17">
        <f t="shared" si="468"/>
        <v>0.22700000000000001</v>
      </c>
      <c r="L3769">
        <f t="shared" si="469"/>
        <v>0</v>
      </c>
      <c r="M3769">
        <f t="shared" si="470"/>
        <v>0</v>
      </c>
      <c r="N3769" s="26" t="str">
        <f t="shared" si="471"/>
        <v/>
      </c>
      <c r="Q3769" s="35">
        <v>0</v>
      </c>
    </row>
    <row r="3770" spans="1:17" x14ac:dyDescent="0.25">
      <c r="A3770" s="1">
        <v>0</v>
      </c>
      <c r="B3770" s="9">
        <v>1.2320000000000001E-4</v>
      </c>
      <c r="C3770" s="11">
        <f t="shared" si="464"/>
        <v>1.236E-4</v>
      </c>
      <c r="D3770" s="7">
        <v>0</v>
      </c>
      <c r="E3770" s="8">
        <v>0</v>
      </c>
      <c r="F3770" s="30">
        <v>0</v>
      </c>
      <c r="G3770" s="3">
        <f t="shared" si="465"/>
        <v>0.22700000000000001</v>
      </c>
      <c r="H3770" s="5">
        <v>0.22800000000000001</v>
      </c>
      <c r="I3770" s="13">
        <f t="shared" si="466"/>
        <v>2.8089600000000003E-5</v>
      </c>
      <c r="J3770" s="15">
        <f t="shared" si="467"/>
        <v>2.80291428E-5</v>
      </c>
      <c r="K3770" s="17">
        <f t="shared" si="468"/>
        <v>0.22700000000000001</v>
      </c>
      <c r="L3770">
        <f t="shared" si="469"/>
        <v>0</v>
      </c>
      <c r="M3770">
        <f t="shared" si="470"/>
        <v>0</v>
      </c>
      <c r="N3770" s="26" t="str">
        <f t="shared" si="471"/>
        <v/>
      </c>
      <c r="Q3770" s="35">
        <v>0</v>
      </c>
    </row>
    <row r="3771" spans="1:17" x14ac:dyDescent="0.25">
      <c r="A3771" s="1">
        <v>0</v>
      </c>
      <c r="B3771" s="9">
        <v>1.2310000000000001E-4</v>
      </c>
      <c r="C3771" s="11">
        <f t="shared" si="464"/>
        <v>1.2349999999999999E-4</v>
      </c>
      <c r="D3771" s="7">
        <v>0</v>
      </c>
      <c r="E3771" s="8">
        <v>0</v>
      </c>
      <c r="F3771" s="30">
        <v>0</v>
      </c>
      <c r="G3771" s="3">
        <f t="shared" si="465"/>
        <v>0.22700000000000001</v>
      </c>
      <c r="H3771" s="5">
        <v>0.22800000000000001</v>
      </c>
      <c r="I3771" s="13">
        <f t="shared" si="466"/>
        <v>2.8066800000000004E-5</v>
      </c>
      <c r="J3771" s="15">
        <f t="shared" si="467"/>
        <v>2.8006465499999999E-5</v>
      </c>
      <c r="K3771" s="17">
        <f t="shared" si="468"/>
        <v>0.22700000000000001</v>
      </c>
      <c r="L3771">
        <f t="shared" si="469"/>
        <v>0</v>
      </c>
      <c r="M3771">
        <f t="shared" si="470"/>
        <v>0</v>
      </c>
      <c r="N3771" s="26" t="str">
        <f t="shared" si="471"/>
        <v/>
      </c>
      <c r="Q3771" s="35">
        <v>0</v>
      </c>
    </row>
    <row r="3772" spans="1:17" x14ac:dyDescent="0.25">
      <c r="A3772" s="1">
        <v>0</v>
      </c>
      <c r="B3772" s="9">
        <v>1.2300000000000001E-4</v>
      </c>
      <c r="C3772" s="11">
        <f t="shared" si="464"/>
        <v>1.2339999999999999E-4</v>
      </c>
      <c r="D3772" s="7">
        <v>0</v>
      </c>
      <c r="E3772" s="8">
        <v>0</v>
      </c>
      <c r="F3772" s="30">
        <v>0</v>
      </c>
      <c r="G3772" s="3">
        <f t="shared" si="465"/>
        <v>0.22700000000000001</v>
      </c>
      <c r="H3772" s="5">
        <v>0.22800000000000001</v>
      </c>
      <c r="I3772" s="13">
        <f t="shared" si="466"/>
        <v>2.8044000000000001E-5</v>
      </c>
      <c r="J3772" s="15">
        <f t="shared" si="467"/>
        <v>2.7983788199999998E-5</v>
      </c>
      <c r="K3772" s="17">
        <f t="shared" si="468"/>
        <v>0.22700000000000001</v>
      </c>
      <c r="L3772">
        <f t="shared" si="469"/>
        <v>0</v>
      </c>
      <c r="M3772">
        <f t="shared" si="470"/>
        <v>0</v>
      </c>
      <c r="N3772" s="26" t="str">
        <f t="shared" si="471"/>
        <v/>
      </c>
      <c r="Q3772" s="35">
        <v>0</v>
      </c>
    </row>
    <row r="3773" spans="1:17" x14ac:dyDescent="0.25">
      <c r="A3773" s="1">
        <v>0</v>
      </c>
      <c r="B3773" s="9">
        <v>1.2290000000000001E-4</v>
      </c>
      <c r="C3773" s="11">
        <f t="shared" si="464"/>
        <v>1.2330000000000002E-4</v>
      </c>
      <c r="D3773" s="7">
        <v>0</v>
      </c>
      <c r="E3773" s="8">
        <v>0</v>
      </c>
      <c r="F3773" s="30">
        <v>0</v>
      </c>
      <c r="G3773" s="3">
        <f t="shared" si="465"/>
        <v>0.22700000000000001</v>
      </c>
      <c r="H3773" s="5">
        <v>0.22800000000000001</v>
      </c>
      <c r="I3773" s="13">
        <f t="shared" si="466"/>
        <v>2.8021200000000002E-5</v>
      </c>
      <c r="J3773" s="15">
        <f t="shared" si="467"/>
        <v>2.7961110900000004E-5</v>
      </c>
      <c r="K3773" s="17">
        <f t="shared" si="468"/>
        <v>0.22700000000000001</v>
      </c>
      <c r="L3773">
        <f t="shared" si="469"/>
        <v>0</v>
      </c>
      <c r="M3773">
        <f t="shared" si="470"/>
        <v>0</v>
      </c>
      <c r="N3773" s="26" t="str">
        <f t="shared" si="471"/>
        <v/>
      </c>
      <c r="Q3773" s="35">
        <v>0</v>
      </c>
    </row>
    <row r="3774" spans="1:17" x14ac:dyDescent="0.25">
      <c r="A3774" s="1">
        <v>0</v>
      </c>
      <c r="B3774" s="9">
        <v>1.228E-4</v>
      </c>
      <c r="C3774" s="11">
        <f t="shared" si="464"/>
        <v>1.2320000000000001E-4</v>
      </c>
      <c r="D3774" s="7">
        <v>0</v>
      </c>
      <c r="E3774" s="8">
        <v>0</v>
      </c>
      <c r="F3774" s="30">
        <v>0</v>
      </c>
      <c r="G3774" s="3">
        <f t="shared" si="465"/>
        <v>0.22700000000000001</v>
      </c>
      <c r="H3774" s="5">
        <v>0.22800000000000001</v>
      </c>
      <c r="I3774" s="13">
        <f t="shared" si="466"/>
        <v>2.7998400000000003E-5</v>
      </c>
      <c r="J3774" s="15">
        <f t="shared" si="467"/>
        <v>2.7938433600000003E-5</v>
      </c>
      <c r="K3774" s="17">
        <f t="shared" si="468"/>
        <v>0.22700000000000001</v>
      </c>
      <c r="L3774">
        <f t="shared" si="469"/>
        <v>0</v>
      </c>
      <c r="M3774">
        <f t="shared" si="470"/>
        <v>0</v>
      </c>
      <c r="N3774" s="26" t="str">
        <f t="shared" si="471"/>
        <v/>
      </c>
      <c r="Q3774" s="35">
        <v>0</v>
      </c>
    </row>
    <row r="3775" spans="1:17" x14ac:dyDescent="0.25">
      <c r="A3775" s="1">
        <v>0</v>
      </c>
      <c r="B3775" s="9">
        <v>1.227E-4</v>
      </c>
      <c r="C3775" s="11">
        <f t="shared" si="464"/>
        <v>1.2310000000000001E-4</v>
      </c>
      <c r="D3775" s="7">
        <v>0</v>
      </c>
      <c r="E3775" s="8">
        <v>0</v>
      </c>
      <c r="F3775" s="30">
        <v>0</v>
      </c>
      <c r="G3775" s="3">
        <f t="shared" si="465"/>
        <v>0.22700000000000001</v>
      </c>
      <c r="H3775" s="5">
        <v>0.22800000000000001</v>
      </c>
      <c r="I3775" s="13">
        <f t="shared" si="466"/>
        <v>2.79756E-5</v>
      </c>
      <c r="J3775" s="15">
        <f t="shared" si="467"/>
        <v>2.7915756300000006E-5</v>
      </c>
      <c r="K3775" s="17">
        <f t="shared" si="468"/>
        <v>0.22700000000000001</v>
      </c>
      <c r="L3775">
        <f t="shared" si="469"/>
        <v>0</v>
      </c>
      <c r="M3775">
        <f t="shared" si="470"/>
        <v>0</v>
      </c>
      <c r="N3775" s="26" t="str">
        <f t="shared" si="471"/>
        <v/>
      </c>
      <c r="Q3775" s="35">
        <v>0</v>
      </c>
    </row>
    <row r="3776" spans="1:17" x14ac:dyDescent="0.25">
      <c r="A3776" s="1">
        <v>0</v>
      </c>
      <c r="B3776" s="9">
        <v>1.226E-4</v>
      </c>
      <c r="C3776" s="11">
        <f t="shared" si="464"/>
        <v>1.2300000000000001E-4</v>
      </c>
      <c r="D3776" s="7">
        <v>0</v>
      </c>
      <c r="E3776" s="8">
        <v>0</v>
      </c>
      <c r="F3776" s="30">
        <v>0</v>
      </c>
      <c r="G3776" s="3">
        <f t="shared" si="465"/>
        <v>0.22700000000000001</v>
      </c>
      <c r="H3776" s="5">
        <v>0.22800000000000001</v>
      </c>
      <c r="I3776" s="13">
        <f t="shared" si="466"/>
        <v>2.7952800000000001E-5</v>
      </c>
      <c r="J3776" s="15">
        <f t="shared" si="467"/>
        <v>2.7893079000000002E-5</v>
      </c>
      <c r="K3776" s="17">
        <f t="shared" si="468"/>
        <v>0.22700000000000001</v>
      </c>
      <c r="L3776">
        <f t="shared" si="469"/>
        <v>0</v>
      </c>
      <c r="M3776">
        <f t="shared" si="470"/>
        <v>0</v>
      </c>
      <c r="N3776" s="26" t="str">
        <f t="shared" si="471"/>
        <v/>
      </c>
      <c r="Q3776" s="35">
        <v>0</v>
      </c>
    </row>
    <row r="3777" spans="1:17" x14ac:dyDescent="0.25">
      <c r="A3777" s="1">
        <v>0</v>
      </c>
      <c r="B3777" s="9">
        <v>1.225E-4</v>
      </c>
      <c r="C3777" s="11">
        <f t="shared" si="464"/>
        <v>1.2290000000000001E-4</v>
      </c>
      <c r="D3777" s="7">
        <v>0</v>
      </c>
      <c r="E3777" s="8">
        <v>0</v>
      </c>
      <c r="F3777" s="30">
        <v>0</v>
      </c>
      <c r="G3777" s="3">
        <f t="shared" si="465"/>
        <v>0.22700000000000001</v>
      </c>
      <c r="H3777" s="5">
        <v>0.22800000000000001</v>
      </c>
      <c r="I3777" s="13">
        <f t="shared" si="466"/>
        <v>2.7929999999999999E-5</v>
      </c>
      <c r="J3777" s="15">
        <f t="shared" si="467"/>
        <v>2.7870401700000004E-5</v>
      </c>
      <c r="K3777" s="17">
        <f t="shared" si="468"/>
        <v>0.22700000000000001</v>
      </c>
      <c r="L3777">
        <f t="shared" si="469"/>
        <v>0</v>
      </c>
      <c r="M3777">
        <f t="shared" si="470"/>
        <v>0</v>
      </c>
      <c r="N3777" s="26" t="str">
        <f t="shared" si="471"/>
        <v/>
      </c>
      <c r="Q3777" s="35">
        <v>0</v>
      </c>
    </row>
    <row r="3778" spans="1:17" x14ac:dyDescent="0.25">
      <c r="A3778" s="1">
        <v>0</v>
      </c>
      <c r="B3778" s="9">
        <v>1.2239999999999999E-4</v>
      </c>
      <c r="C3778" s="11">
        <f t="shared" si="464"/>
        <v>1.228E-4</v>
      </c>
      <c r="D3778" s="7">
        <v>0</v>
      </c>
      <c r="E3778" s="8">
        <v>0</v>
      </c>
      <c r="F3778" s="30">
        <v>0</v>
      </c>
      <c r="G3778" s="3">
        <f t="shared" si="465"/>
        <v>0.22700000000000001</v>
      </c>
      <c r="H3778" s="5">
        <v>0.22800000000000001</v>
      </c>
      <c r="I3778" s="13">
        <f t="shared" si="466"/>
        <v>2.7907199999999999E-5</v>
      </c>
      <c r="J3778" s="15">
        <f t="shared" si="467"/>
        <v>2.78477244E-5</v>
      </c>
      <c r="K3778" s="17">
        <f t="shared" si="468"/>
        <v>0.22700000000000001</v>
      </c>
      <c r="L3778">
        <f t="shared" si="469"/>
        <v>0</v>
      </c>
      <c r="M3778">
        <f t="shared" si="470"/>
        <v>0</v>
      </c>
      <c r="N3778" s="26" t="str">
        <f t="shared" si="471"/>
        <v/>
      </c>
      <c r="Q3778" s="35">
        <v>0</v>
      </c>
    </row>
    <row r="3779" spans="1:17" x14ac:dyDescent="0.25">
      <c r="A3779" s="1">
        <v>0</v>
      </c>
      <c r="B3779" s="9">
        <v>1.2229999999999999E-4</v>
      </c>
      <c r="C3779" s="11">
        <f t="shared" ref="C3779:C3842" si="472">ROUNDUP(B3779+(B3779*$P$8%),$P$2)</f>
        <v>1.227E-4</v>
      </c>
      <c r="D3779" s="7">
        <v>0</v>
      </c>
      <c r="E3779" s="8">
        <v>0</v>
      </c>
      <c r="F3779" s="30">
        <v>0</v>
      </c>
      <c r="G3779" s="3">
        <f t="shared" ref="G3779:G3842" si="473">ROUNDDOWN(H3779-(H3779/100*0.1),$O$2)</f>
        <v>0.22700000000000001</v>
      </c>
      <c r="H3779" s="5">
        <v>0.22800000000000001</v>
      </c>
      <c r="I3779" s="13">
        <f t="shared" ref="I3779:I3842" si="474">IF(E3779=0,B3779*H3779,K3779*B3779)</f>
        <v>2.78844E-5</v>
      </c>
      <c r="J3779" s="15">
        <f t="shared" ref="J3779:J3842" si="475">(G3779*C3779)-(G3779*C3779/100*0.1)</f>
        <v>2.7825047100000002E-5</v>
      </c>
      <c r="K3779" s="17">
        <f t="shared" ref="K3779:K3842" si="476">ROUNDDOWN(J3779/B3779,$O$2)</f>
        <v>0.22700000000000001</v>
      </c>
      <c r="L3779">
        <f t="shared" ref="L3779:L3842" si="477">IF(AND(D3779=0,A3779=1),I3779,0)</f>
        <v>0</v>
      </c>
      <c r="M3779">
        <f t="shared" ref="M3779:M3842" si="478">IF(AND(D3779=1,A3779=1),G3779,0)</f>
        <v>0</v>
      </c>
      <c r="N3779" s="26" t="str">
        <f t="shared" ref="N3779:N3842" si="479">IF(A3779=0, "", IF(AND(A3779=1, K3779&gt;=H3779), J3779-I3779, "!!!Минусовой профит"))</f>
        <v/>
      </c>
      <c r="Q3779" s="35">
        <v>0</v>
      </c>
    </row>
    <row r="3780" spans="1:17" x14ac:dyDescent="0.25">
      <c r="A3780" s="1">
        <v>0</v>
      </c>
      <c r="B3780" s="9">
        <v>1.2219999999999999E-4</v>
      </c>
      <c r="C3780" s="11">
        <f t="shared" si="472"/>
        <v>1.226E-4</v>
      </c>
      <c r="D3780" s="7">
        <v>0</v>
      </c>
      <c r="E3780" s="8">
        <v>0</v>
      </c>
      <c r="F3780" s="30">
        <v>0</v>
      </c>
      <c r="G3780" s="3">
        <f t="shared" si="473"/>
        <v>0.22700000000000001</v>
      </c>
      <c r="H3780" s="5">
        <v>0.22800000000000001</v>
      </c>
      <c r="I3780" s="13">
        <f t="shared" si="474"/>
        <v>2.7861599999999998E-5</v>
      </c>
      <c r="J3780" s="15">
        <f t="shared" si="475"/>
        <v>2.7802369800000001E-5</v>
      </c>
      <c r="K3780" s="17">
        <f t="shared" si="476"/>
        <v>0.22700000000000001</v>
      </c>
      <c r="L3780">
        <f t="shared" si="477"/>
        <v>0</v>
      </c>
      <c r="M3780">
        <f t="shared" si="478"/>
        <v>0</v>
      </c>
      <c r="N3780" s="26" t="str">
        <f t="shared" si="479"/>
        <v/>
      </c>
      <c r="Q3780" s="35">
        <v>0</v>
      </c>
    </row>
    <row r="3781" spans="1:17" x14ac:dyDescent="0.25">
      <c r="A3781" s="1">
        <v>0</v>
      </c>
      <c r="B3781" s="9">
        <v>1.2210000000000001E-4</v>
      </c>
      <c r="C3781" s="11">
        <f t="shared" si="472"/>
        <v>1.225E-4</v>
      </c>
      <c r="D3781" s="7">
        <v>0</v>
      </c>
      <c r="E3781" s="8">
        <v>0</v>
      </c>
      <c r="F3781" s="30">
        <v>0</v>
      </c>
      <c r="G3781" s="3">
        <f t="shared" si="473"/>
        <v>0.22700000000000001</v>
      </c>
      <c r="H3781" s="5">
        <v>0.22800000000000001</v>
      </c>
      <c r="I3781" s="13">
        <f t="shared" si="474"/>
        <v>2.7838800000000005E-5</v>
      </c>
      <c r="J3781" s="15">
        <f t="shared" si="475"/>
        <v>2.7779692500000001E-5</v>
      </c>
      <c r="K3781" s="17">
        <f t="shared" si="476"/>
        <v>0.22700000000000001</v>
      </c>
      <c r="L3781">
        <f t="shared" si="477"/>
        <v>0</v>
      </c>
      <c r="M3781">
        <f t="shared" si="478"/>
        <v>0</v>
      </c>
      <c r="N3781" s="26" t="str">
        <f t="shared" si="479"/>
        <v/>
      </c>
      <c r="Q3781" s="35">
        <v>0</v>
      </c>
    </row>
    <row r="3782" spans="1:17" x14ac:dyDescent="0.25">
      <c r="A3782" s="1">
        <v>0</v>
      </c>
      <c r="B3782" s="9">
        <v>1.22E-4</v>
      </c>
      <c r="C3782" s="11">
        <f t="shared" si="472"/>
        <v>1.2239999999999999E-4</v>
      </c>
      <c r="D3782" s="7">
        <v>0</v>
      </c>
      <c r="E3782" s="8">
        <v>0</v>
      </c>
      <c r="F3782" s="30">
        <v>0</v>
      </c>
      <c r="G3782" s="3">
        <f t="shared" si="473"/>
        <v>0.22700000000000001</v>
      </c>
      <c r="H3782" s="5">
        <v>0.22800000000000001</v>
      </c>
      <c r="I3782" s="13">
        <f t="shared" si="474"/>
        <v>2.7815999999999999E-5</v>
      </c>
      <c r="J3782" s="15">
        <f t="shared" si="475"/>
        <v>2.77570152E-5</v>
      </c>
      <c r="K3782" s="17">
        <f t="shared" si="476"/>
        <v>0.22700000000000001</v>
      </c>
      <c r="L3782">
        <f t="shared" si="477"/>
        <v>0</v>
      </c>
      <c r="M3782">
        <f t="shared" si="478"/>
        <v>0</v>
      </c>
      <c r="N3782" s="26" t="str">
        <f t="shared" si="479"/>
        <v/>
      </c>
      <c r="Q3782" s="35">
        <v>0</v>
      </c>
    </row>
    <row r="3783" spans="1:17" x14ac:dyDescent="0.25">
      <c r="A3783" s="1">
        <v>0</v>
      </c>
      <c r="B3783" s="9">
        <v>1.219E-4</v>
      </c>
      <c r="C3783" s="11">
        <f t="shared" si="472"/>
        <v>1.2229999999999999E-4</v>
      </c>
      <c r="D3783" s="7">
        <v>0</v>
      </c>
      <c r="E3783" s="8">
        <v>0</v>
      </c>
      <c r="F3783" s="30">
        <v>0</v>
      </c>
      <c r="G3783" s="3">
        <f t="shared" si="473"/>
        <v>0.22700000000000001</v>
      </c>
      <c r="H3783" s="5">
        <v>0.22800000000000001</v>
      </c>
      <c r="I3783" s="13">
        <f t="shared" si="474"/>
        <v>2.77932E-5</v>
      </c>
      <c r="J3783" s="15">
        <f t="shared" si="475"/>
        <v>2.7734337899999999E-5</v>
      </c>
      <c r="K3783" s="17">
        <f t="shared" si="476"/>
        <v>0.22700000000000001</v>
      </c>
      <c r="L3783">
        <f t="shared" si="477"/>
        <v>0</v>
      </c>
      <c r="M3783">
        <f t="shared" si="478"/>
        <v>0</v>
      </c>
      <c r="N3783" s="26" t="str">
        <f t="shared" si="479"/>
        <v/>
      </c>
      <c r="Q3783" s="35">
        <v>0</v>
      </c>
    </row>
    <row r="3784" spans="1:17" x14ac:dyDescent="0.25">
      <c r="A3784" s="1">
        <v>0</v>
      </c>
      <c r="B3784" s="9">
        <v>1.2180000000000001E-4</v>
      </c>
      <c r="C3784" s="11">
        <f t="shared" si="472"/>
        <v>1.2220000000000002E-4</v>
      </c>
      <c r="D3784" s="7">
        <v>0</v>
      </c>
      <c r="E3784" s="8">
        <v>0</v>
      </c>
      <c r="F3784" s="30">
        <v>0</v>
      </c>
      <c r="G3784" s="3">
        <f t="shared" si="473"/>
        <v>0.22700000000000001</v>
      </c>
      <c r="H3784" s="5">
        <v>0.22800000000000001</v>
      </c>
      <c r="I3784" s="13">
        <f t="shared" si="474"/>
        <v>2.7770400000000001E-5</v>
      </c>
      <c r="J3784" s="15">
        <f t="shared" si="475"/>
        <v>2.7711660600000005E-5</v>
      </c>
      <c r="K3784" s="17">
        <f t="shared" si="476"/>
        <v>0.22700000000000001</v>
      </c>
      <c r="L3784">
        <f t="shared" si="477"/>
        <v>0</v>
      </c>
      <c r="M3784">
        <f t="shared" si="478"/>
        <v>0</v>
      </c>
      <c r="N3784" s="26" t="str">
        <f t="shared" si="479"/>
        <v/>
      </c>
      <c r="Q3784" s="35">
        <v>0</v>
      </c>
    </row>
    <row r="3785" spans="1:17" x14ac:dyDescent="0.25">
      <c r="A3785" s="1">
        <v>0</v>
      </c>
      <c r="B3785" s="9">
        <v>1.217E-4</v>
      </c>
      <c r="C3785" s="11">
        <f t="shared" si="472"/>
        <v>1.2209999999999999E-4</v>
      </c>
      <c r="D3785" s="7">
        <v>0</v>
      </c>
      <c r="E3785" s="8">
        <v>0</v>
      </c>
      <c r="F3785" s="30">
        <v>0</v>
      </c>
      <c r="G3785" s="3">
        <f t="shared" si="473"/>
        <v>0.22700000000000001</v>
      </c>
      <c r="H3785" s="5">
        <v>0.22800000000000001</v>
      </c>
      <c r="I3785" s="13">
        <f t="shared" si="474"/>
        <v>2.7747600000000002E-5</v>
      </c>
      <c r="J3785" s="15">
        <f t="shared" si="475"/>
        <v>2.7688983299999997E-5</v>
      </c>
      <c r="K3785" s="17">
        <f t="shared" si="476"/>
        <v>0.22700000000000001</v>
      </c>
      <c r="L3785">
        <f t="shared" si="477"/>
        <v>0</v>
      </c>
      <c r="M3785">
        <f t="shared" si="478"/>
        <v>0</v>
      </c>
      <c r="N3785" s="26" t="str">
        <f t="shared" si="479"/>
        <v/>
      </c>
      <c r="Q3785" s="35">
        <v>0</v>
      </c>
    </row>
    <row r="3786" spans="1:17" x14ac:dyDescent="0.25">
      <c r="A3786" s="1">
        <v>0</v>
      </c>
      <c r="B3786" s="9">
        <v>1.216E-4</v>
      </c>
      <c r="C3786" s="11">
        <f t="shared" si="472"/>
        <v>1.22E-4</v>
      </c>
      <c r="D3786" s="7">
        <v>0</v>
      </c>
      <c r="E3786" s="8">
        <v>0</v>
      </c>
      <c r="F3786" s="30">
        <v>0</v>
      </c>
      <c r="G3786" s="3">
        <f t="shared" si="473"/>
        <v>0.22700000000000001</v>
      </c>
      <c r="H3786" s="5">
        <v>0.22800000000000001</v>
      </c>
      <c r="I3786" s="13">
        <f t="shared" si="474"/>
        <v>2.7724800000000003E-5</v>
      </c>
      <c r="J3786" s="15">
        <f t="shared" si="475"/>
        <v>2.7666305999999999E-5</v>
      </c>
      <c r="K3786" s="17">
        <f t="shared" si="476"/>
        <v>0.22700000000000001</v>
      </c>
      <c r="L3786">
        <f t="shared" si="477"/>
        <v>0</v>
      </c>
      <c r="M3786">
        <f t="shared" si="478"/>
        <v>0</v>
      </c>
      <c r="N3786" s="26" t="str">
        <f t="shared" si="479"/>
        <v/>
      </c>
      <c r="Q3786" s="35">
        <v>0</v>
      </c>
    </row>
    <row r="3787" spans="1:17" x14ac:dyDescent="0.25">
      <c r="A3787" s="1">
        <v>0</v>
      </c>
      <c r="B3787" s="9">
        <v>1.215E-4</v>
      </c>
      <c r="C3787" s="11">
        <f t="shared" si="472"/>
        <v>1.2190000000000001E-4</v>
      </c>
      <c r="D3787" s="7">
        <v>0</v>
      </c>
      <c r="E3787" s="8">
        <v>0</v>
      </c>
      <c r="F3787" s="30">
        <v>0</v>
      </c>
      <c r="G3787" s="3">
        <f t="shared" si="473"/>
        <v>0.22700000000000001</v>
      </c>
      <c r="H3787" s="5">
        <v>0.22800000000000001</v>
      </c>
      <c r="I3787" s="13">
        <f t="shared" si="474"/>
        <v>2.7702E-5</v>
      </c>
      <c r="J3787" s="15">
        <f t="shared" si="475"/>
        <v>2.7643628700000005E-5</v>
      </c>
      <c r="K3787" s="17">
        <f t="shared" si="476"/>
        <v>0.22700000000000001</v>
      </c>
      <c r="L3787">
        <f t="shared" si="477"/>
        <v>0</v>
      </c>
      <c r="M3787">
        <f t="shared" si="478"/>
        <v>0</v>
      </c>
      <c r="N3787" s="26" t="str">
        <f t="shared" si="479"/>
        <v/>
      </c>
      <c r="Q3787" s="35">
        <v>0</v>
      </c>
    </row>
    <row r="3788" spans="1:17" x14ac:dyDescent="0.25">
      <c r="A3788" s="1">
        <v>0</v>
      </c>
      <c r="B3788" s="9">
        <v>1.214E-4</v>
      </c>
      <c r="C3788" s="11">
        <f t="shared" si="472"/>
        <v>1.2180000000000001E-4</v>
      </c>
      <c r="D3788" s="7">
        <v>0</v>
      </c>
      <c r="E3788" s="8">
        <v>0</v>
      </c>
      <c r="F3788" s="30">
        <v>0</v>
      </c>
      <c r="G3788" s="3">
        <f t="shared" si="473"/>
        <v>0.22700000000000001</v>
      </c>
      <c r="H3788" s="5">
        <v>0.22800000000000001</v>
      </c>
      <c r="I3788" s="13">
        <f t="shared" si="474"/>
        <v>2.7679200000000001E-5</v>
      </c>
      <c r="J3788" s="15">
        <f t="shared" si="475"/>
        <v>2.7620951400000001E-5</v>
      </c>
      <c r="K3788" s="17">
        <f t="shared" si="476"/>
        <v>0.22700000000000001</v>
      </c>
      <c r="L3788">
        <f t="shared" si="477"/>
        <v>0</v>
      </c>
      <c r="M3788">
        <f t="shared" si="478"/>
        <v>0</v>
      </c>
      <c r="N3788" s="26" t="str">
        <f t="shared" si="479"/>
        <v/>
      </c>
      <c r="Q3788" s="35">
        <v>0</v>
      </c>
    </row>
    <row r="3789" spans="1:17" x14ac:dyDescent="0.25">
      <c r="A3789" s="1">
        <v>0</v>
      </c>
      <c r="B3789" s="9">
        <v>1.2129999999999999E-4</v>
      </c>
      <c r="C3789" s="11">
        <f t="shared" si="472"/>
        <v>1.217E-4</v>
      </c>
      <c r="D3789" s="7">
        <v>0</v>
      </c>
      <c r="E3789" s="8">
        <v>0</v>
      </c>
      <c r="F3789" s="30">
        <v>0</v>
      </c>
      <c r="G3789" s="3">
        <f t="shared" si="473"/>
        <v>0.22700000000000001</v>
      </c>
      <c r="H3789" s="5">
        <v>0.22800000000000001</v>
      </c>
      <c r="I3789" s="13">
        <f t="shared" si="474"/>
        <v>2.7656399999999998E-5</v>
      </c>
      <c r="J3789" s="15">
        <f t="shared" si="475"/>
        <v>2.7598274100000004E-5</v>
      </c>
      <c r="K3789" s="17">
        <f t="shared" si="476"/>
        <v>0.22700000000000001</v>
      </c>
      <c r="L3789">
        <f t="shared" si="477"/>
        <v>0</v>
      </c>
      <c r="M3789">
        <f t="shared" si="478"/>
        <v>0</v>
      </c>
      <c r="N3789" s="26" t="str">
        <f t="shared" si="479"/>
        <v/>
      </c>
      <c r="Q3789" s="35">
        <v>0</v>
      </c>
    </row>
    <row r="3790" spans="1:17" x14ac:dyDescent="0.25">
      <c r="A3790" s="1">
        <v>0</v>
      </c>
      <c r="B3790" s="9">
        <v>1.2120000000000001E-4</v>
      </c>
      <c r="C3790" s="11">
        <f t="shared" si="472"/>
        <v>1.216E-4</v>
      </c>
      <c r="D3790" s="7">
        <v>0</v>
      </c>
      <c r="E3790" s="8">
        <v>0</v>
      </c>
      <c r="F3790" s="30">
        <v>0</v>
      </c>
      <c r="G3790" s="3">
        <f t="shared" si="473"/>
        <v>0.22700000000000001</v>
      </c>
      <c r="H3790" s="5">
        <v>0.22800000000000001</v>
      </c>
      <c r="I3790" s="13">
        <f t="shared" si="474"/>
        <v>2.7633600000000003E-5</v>
      </c>
      <c r="J3790" s="15">
        <f t="shared" si="475"/>
        <v>2.7575596799999999E-5</v>
      </c>
      <c r="K3790" s="17">
        <f t="shared" si="476"/>
        <v>0.22700000000000001</v>
      </c>
      <c r="L3790">
        <f t="shared" si="477"/>
        <v>0</v>
      </c>
      <c r="M3790">
        <f t="shared" si="478"/>
        <v>0</v>
      </c>
      <c r="N3790" s="26" t="str">
        <f t="shared" si="479"/>
        <v/>
      </c>
      <c r="Q3790" s="35">
        <v>0</v>
      </c>
    </row>
    <row r="3791" spans="1:17" x14ac:dyDescent="0.25">
      <c r="A3791" s="1">
        <v>0</v>
      </c>
      <c r="B3791" s="9">
        <v>1.211E-4</v>
      </c>
      <c r="C3791" s="11">
        <f t="shared" si="472"/>
        <v>1.215E-4</v>
      </c>
      <c r="D3791" s="7">
        <v>0</v>
      </c>
      <c r="E3791" s="8">
        <v>0</v>
      </c>
      <c r="F3791" s="30">
        <v>0</v>
      </c>
      <c r="G3791" s="3">
        <f t="shared" si="473"/>
        <v>0.22700000000000001</v>
      </c>
      <c r="H3791" s="5">
        <v>0.22800000000000001</v>
      </c>
      <c r="I3791" s="13">
        <f t="shared" si="474"/>
        <v>2.76108E-5</v>
      </c>
      <c r="J3791" s="15">
        <f t="shared" si="475"/>
        <v>2.7552919500000002E-5</v>
      </c>
      <c r="K3791" s="17">
        <f t="shared" si="476"/>
        <v>0.22700000000000001</v>
      </c>
      <c r="L3791">
        <f t="shared" si="477"/>
        <v>0</v>
      </c>
      <c r="M3791">
        <f t="shared" si="478"/>
        <v>0</v>
      </c>
      <c r="N3791" s="26" t="str">
        <f t="shared" si="479"/>
        <v/>
      </c>
      <c r="Q3791" s="35">
        <v>0</v>
      </c>
    </row>
    <row r="3792" spans="1:17" x14ac:dyDescent="0.25">
      <c r="A3792" s="1">
        <v>0</v>
      </c>
      <c r="B3792" s="9">
        <v>1.21E-4</v>
      </c>
      <c r="C3792" s="11">
        <f t="shared" si="472"/>
        <v>1.214E-4</v>
      </c>
      <c r="D3792" s="7">
        <v>0</v>
      </c>
      <c r="E3792" s="8">
        <v>0</v>
      </c>
      <c r="F3792" s="30">
        <v>0</v>
      </c>
      <c r="G3792" s="3">
        <f t="shared" si="473"/>
        <v>0.22700000000000001</v>
      </c>
      <c r="H3792" s="5">
        <v>0.22800000000000001</v>
      </c>
      <c r="I3792" s="13">
        <f t="shared" si="474"/>
        <v>2.7588000000000001E-5</v>
      </c>
      <c r="J3792" s="15">
        <f t="shared" si="475"/>
        <v>2.7530242199999998E-5</v>
      </c>
      <c r="K3792" s="17">
        <f t="shared" si="476"/>
        <v>0.22700000000000001</v>
      </c>
      <c r="L3792">
        <f t="shared" si="477"/>
        <v>0</v>
      </c>
      <c r="M3792">
        <f t="shared" si="478"/>
        <v>0</v>
      </c>
      <c r="N3792" s="26" t="str">
        <f t="shared" si="479"/>
        <v/>
      </c>
      <c r="Q3792" s="35">
        <v>0</v>
      </c>
    </row>
    <row r="3793" spans="1:17" x14ac:dyDescent="0.25">
      <c r="A3793" s="1">
        <v>0</v>
      </c>
      <c r="B3793" s="9">
        <v>1.209E-4</v>
      </c>
      <c r="C3793" s="11">
        <f t="shared" si="472"/>
        <v>1.2130000000000001E-4</v>
      </c>
      <c r="D3793" s="7">
        <v>0</v>
      </c>
      <c r="E3793" s="8">
        <v>0</v>
      </c>
      <c r="F3793" s="30">
        <v>0</v>
      </c>
      <c r="G3793" s="3">
        <f t="shared" si="473"/>
        <v>0.22700000000000001</v>
      </c>
      <c r="H3793" s="5">
        <v>0.22800000000000001</v>
      </c>
      <c r="I3793" s="13">
        <f t="shared" si="474"/>
        <v>2.7565200000000002E-5</v>
      </c>
      <c r="J3793" s="15">
        <f t="shared" si="475"/>
        <v>2.7507564900000003E-5</v>
      </c>
      <c r="K3793" s="17">
        <f t="shared" si="476"/>
        <v>0.22700000000000001</v>
      </c>
      <c r="L3793">
        <f t="shared" si="477"/>
        <v>0</v>
      </c>
      <c r="M3793">
        <f t="shared" si="478"/>
        <v>0</v>
      </c>
      <c r="N3793" s="26" t="str">
        <f t="shared" si="479"/>
        <v/>
      </c>
      <c r="Q3793" s="35">
        <v>0</v>
      </c>
    </row>
    <row r="3794" spans="1:17" x14ac:dyDescent="0.25">
      <c r="A3794" s="1">
        <v>0</v>
      </c>
      <c r="B3794" s="9">
        <v>1.208E-4</v>
      </c>
      <c r="C3794" s="11">
        <f t="shared" si="472"/>
        <v>1.2120000000000001E-4</v>
      </c>
      <c r="D3794" s="7">
        <v>0</v>
      </c>
      <c r="E3794" s="8">
        <v>0</v>
      </c>
      <c r="F3794" s="30">
        <v>0</v>
      </c>
      <c r="G3794" s="3">
        <f t="shared" si="473"/>
        <v>0.22700000000000001</v>
      </c>
      <c r="H3794" s="5">
        <v>0.22800000000000001</v>
      </c>
      <c r="I3794" s="13">
        <f t="shared" si="474"/>
        <v>2.7542399999999999E-5</v>
      </c>
      <c r="J3794" s="15">
        <f t="shared" si="475"/>
        <v>2.7484887600000003E-5</v>
      </c>
      <c r="K3794" s="17">
        <f t="shared" si="476"/>
        <v>0.22700000000000001</v>
      </c>
      <c r="L3794">
        <f t="shared" si="477"/>
        <v>0</v>
      </c>
      <c r="M3794">
        <f t="shared" si="478"/>
        <v>0</v>
      </c>
      <c r="N3794" s="26" t="str">
        <f t="shared" si="479"/>
        <v/>
      </c>
      <c r="Q3794" s="35">
        <v>0</v>
      </c>
    </row>
    <row r="3795" spans="1:17" x14ac:dyDescent="0.25">
      <c r="A3795" s="1">
        <v>0</v>
      </c>
      <c r="B3795" s="9">
        <v>1.2070000000000001E-4</v>
      </c>
      <c r="C3795" s="11">
        <f t="shared" si="472"/>
        <v>1.211E-4</v>
      </c>
      <c r="D3795" s="7">
        <v>0</v>
      </c>
      <c r="E3795" s="8">
        <v>0</v>
      </c>
      <c r="F3795" s="30">
        <v>0</v>
      </c>
      <c r="G3795" s="3">
        <f t="shared" si="473"/>
        <v>0.22700000000000001</v>
      </c>
      <c r="H3795" s="5">
        <v>0.22800000000000001</v>
      </c>
      <c r="I3795" s="13">
        <f t="shared" si="474"/>
        <v>2.7519600000000003E-5</v>
      </c>
      <c r="J3795" s="15">
        <f t="shared" si="475"/>
        <v>2.7462210300000002E-5</v>
      </c>
      <c r="K3795" s="17">
        <f t="shared" si="476"/>
        <v>0.22700000000000001</v>
      </c>
      <c r="L3795">
        <f t="shared" si="477"/>
        <v>0</v>
      </c>
      <c r="M3795">
        <f t="shared" si="478"/>
        <v>0</v>
      </c>
      <c r="N3795" s="26" t="str">
        <f t="shared" si="479"/>
        <v/>
      </c>
      <c r="Q3795" s="35">
        <v>0</v>
      </c>
    </row>
    <row r="3796" spans="1:17" x14ac:dyDescent="0.25">
      <c r="A3796" s="1">
        <v>0</v>
      </c>
      <c r="B3796" s="9">
        <v>1.206E-4</v>
      </c>
      <c r="C3796" s="11">
        <f t="shared" si="472"/>
        <v>1.21E-4</v>
      </c>
      <c r="D3796" s="7">
        <v>0</v>
      </c>
      <c r="E3796" s="8">
        <v>0</v>
      </c>
      <c r="F3796" s="30">
        <v>0</v>
      </c>
      <c r="G3796" s="3">
        <f t="shared" si="473"/>
        <v>0.22700000000000001</v>
      </c>
      <c r="H3796" s="5">
        <v>0.22800000000000001</v>
      </c>
      <c r="I3796" s="13">
        <f t="shared" si="474"/>
        <v>2.7496800000000001E-5</v>
      </c>
      <c r="J3796" s="15">
        <f t="shared" si="475"/>
        <v>2.7439533000000001E-5</v>
      </c>
      <c r="K3796" s="17">
        <f t="shared" si="476"/>
        <v>0.22700000000000001</v>
      </c>
      <c r="L3796">
        <f t="shared" si="477"/>
        <v>0</v>
      </c>
      <c r="M3796">
        <f t="shared" si="478"/>
        <v>0</v>
      </c>
      <c r="N3796" s="26" t="str">
        <f t="shared" si="479"/>
        <v/>
      </c>
      <c r="Q3796" s="35">
        <v>0</v>
      </c>
    </row>
    <row r="3797" spans="1:17" x14ac:dyDescent="0.25">
      <c r="A3797" s="1">
        <v>0</v>
      </c>
      <c r="B3797" s="9">
        <v>1.205E-4</v>
      </c>
      <c r="C3797" s="11">
        <f t="shared" si="472"/>
        <v>1.209E-4</v>
      </c>
      <c r="D3797" s="7">
        <v>0</v>
      </c>
      <c r="E3797" s="8">
        <v>0</v>
      </c>
      <c r="F3797" s="30">
        <v>0</v>
      </c>
      <c r="G3797" s="3">
        <f t="shared" si="473"/>
        <v>0.22700000000000001</v>
      </c>
      <c r="H3797" s="5">
        <v>0.22800000000000001</v>
      </c>
      <c r="I3797" s="13">
        <f t="shared" si="474"/>
        <v>2.7474000000000002E-5</v>
      </c>
      <c r="J3797" s="15">
        <f t="shared" si="475"/>
        <v>2.74168557E-5</v>
      </c>
      <c r="K3797" s="17">
        <f t="shared" si="476"/>
        <v>0.22700000000000001</v>
      </c>
      <c r="L3797">
        <f t="shared" si="477"/>
        <v>0</v>
      </c>
      <c r="M3797">
        <f t="shared" si="478"/>
        <v>0</v>
      </c>
      <c r="N3797" s="26" t="str">
        <f t="shared" si="479"/>
        <v/>
      </c>
      <c r="Q3797" s="35">
        <v>0</v>
      </c>
    </row>
    <row r="3798" spans="1:17" x14ac:dyDescent="0.25">
      <c r="A3798" s="1">
        <v>0</v>
      </c>
      <c r="B3798" s="9">
        <v>1.204E-4</v>
      </c>
      <c r="C3798" s="11">
        <f t="shared" si="472"/>
        <v>1.2080000000000001E-4</v>
      </c>
      <c r="D3798" s="7">
        <v>0</v>
      </c>
      <c r="E3798" s="8">
        <v>0</v>
      </c>
      <c r="F3798" s="30">
        <v>0</v>
      </c>
      <c r="G3798" s="3">
        <f t="shared" si="473"/>
        <v>0.22700000000000001</v>
      </c>
      <c r="H3798" s="5">
        <v>0.22800000000000001</v>
      </c>
      <c r="I3798" s="13">
        <f t="shared" si="474"/>
        <v>2.7451200000000002E-5</v>
      </c>
      <c r="J3798" s="15">
        <f t="shared" si="475"/>
        <v>2.7394178400000002E-5</v>
      </c>
      <c r="K3798" s="17">
        <f t="shared" si="476"/>
        <v>0.22700000000000001</v>
      </c>
      <c r="L3798">
        <f t="shared" si="477"/>
        <v>0</v>
      </c>
      <c r="M3798">
        <f t="shared" si="478"/>
        <v>0</v>
      </c>
      <c r="N3798" s="26" t="str">
        <f t="shared" si="479"/>
        <v/>
      </c>
      <c r="Q3798" s="35">
        <v>0</v>
      </c>
    </row>
    <row r="3799" spans="1:17" x14ac:dyDescent="0.25">
      <c r="A3799" s="1">
        <v>0</v>
      </c>
      <c r="B3799" s="9">
        <v>1.203E-4</v>
      </c>
      <c r="C3799" s="11">
        <f t="shared" si="472"/>
        <v>1.2070000000000001E-4</v>
      </c>
      <c r="D3799" s="7">
        <v>0</v>
      </c>
      <c r="E3799" s="8">
        <v>0</v>
      </c>
      <c r="F3799" s="30">
        <v>0</v>
      </c>
      <c r="G3799" s="3">
        <f t="shared" si="473"/>
        <v>0.22700000000000001</v>
      </c>
      <c r="H3799" s="5">
        <v>0.22800000000000001</v>
      </c>
      <c r="I3799" s="13">
        <f t="shared" si="474"/>
        <v>2.74284E-5</v>
      </c>
      <c r="J3799" s="15">
        <f t="shared" si="475"/>
        <v>2.7371501100000001E-5</v>
      </c>
      <c r="K3799" s="17">
        <f t="shared" si="476"/>
        <v>0.22700000000000001</v>
      </c>
      <c r="L3799">
        <f t="shared" si="477"/>
        <v>0</v>
      </c>
      <c r="M3799">
        <f t="shared" si="478"/>
        <v>0</v>
      </c>
      <c r="N3799" s="26" t="str">
        <f t="shared" si="479"/>
        <v/>
      </c>
      <c r="Q3799" s="35">
        <v>0</v>
      </c>
    </row>
    <row r="3800" spans="1:17" x14ac:dyDescent="0.25">
      <c r="A3800" s="1">
        <v>0</v>
      </c>
      <c r="B3800" s="9">
        <v>1.2019999999999999E-4</v>
      </c>
      <c r="C3800" s="11">
        <f t="shared" si="472"/>
        <v>1.206E-4</v>
      </c>
      <c r="D3800" s="7">
        <v>0</v>
      </c>
      <c r="E3800" s="8">
        <v>0</v>
      </c>
      <c r="F3800" s="30">
        <v>0</v>
      </c>
      <c r="G3800" s="3">
        <f t="shared" si="473"/>
        <v>0.22700000000000001</v>
      </c>
      <c r="H3800" s="5">
        <v>0.22800000000000001</v>
      </c>
      <c r="I3800" s="13">
        <f t="shared" si="474"/>
        <v>2.7405600000000001E-5</v>
      </c>
      <c r="J3800" s="15">
        <f t="shared" si="475"/>
        <v>2.7348823800000001E-5</v>
      </c>
      <c r="K3800" s="17">
        <f t="shared" si="476"/>
        <v>0.22700000000000001</v>
      </c>
      <c r="L3800">
        <f t="shared" si="477"/>
        <v>0</v>
      </c>
      <c r="M3800">
        <f t="shared" si="478"/>
        <v>0</v>
      </c>
      <c r="N3800" s="26" t="str">
        <f t="shared" si="479"/>
        <v/>
      </c>
      <c r="Q3800" s="35">
        <v>0</v>
      </c>
    </row>
    <row r="3801" spans="1:17" x14ac:dyDescent="0.25">
      <c r="A3801" s="1">
        <v>0</v>
      </c>
      <c r="B3801" s="9">
        <v>1.2010000000000001E-4</v>
      </c>
      <c r="C3801" s="11">
        <f t="shared" si="472"/>
        <v>1.205E-4</v>
      </c>
      <c r="D3801" s="7">
        <v>0</v>
      </c>
      <c r="E3801" s="8">
        <v>0</v>
      </c>
      <c r="F3801" s="30">
        <v>0</v>
      </c>
      <c r="G3801" s="3">
        <f t="shared" si="473"/>
        <v>0.22700000000000001</v>
      </c>
      <c r="H3801" s="5">
        <v>0.22800000000000001</v>
      </c>
      <c r="I3801" s="13">
        <f t="shared" si="474"/>
        <v>2.7382800000000001E-5</v>
      </c>
      <c r="J3801" s="15">
        <f t="shared" si="475"/>
        <v>2.7326146500000003E-5</v>
      </c>
      <c r="K3801" s="17">
        <f t="shared" si="476"/>
        <v>0.22700000000000001</v>
      </c>
      <c r="L3801">
        <f t="shared" si="477"/>
        <v>0</v>
      </c>
      <c r="M3801">
        <f t="shared" si="478"/>
        <v>0</v>
      </c>
      <c r="N3801" s="26" t="str">
        <f t="shared" si="479"/>
        <v/>
      </c>
      <c r="Q3801" s="35">
        <v>0</v>
      </c>
    </row>
    <row r="3802" spans="1:17" x14ac:dyDescent="0.25">
      <c r="A3802" s="1">
        <v>0</v>
      </c>
      <c r="B3802" s="9">
        <v>1.2E-4</v>
      </c>
      <c r="C3802" s="11">
        <f t="shared" si="472"/>
        <v>1.204E-4</v>
      </c>
      <c r="D3802" s="7">
        <v>0</v>
      </c>
      <c r="E3802" s="8">
        <v>0</v>
      </c>
      <c r="F3802" s="30">
        <v>0</v>
      </c>
      <c r="G3802" s="3">
        <f t="shared" si="473"/>
        <v>0.22700000000000001</v>
      </c>
      <c r="H3802" s="5">
        <v>0.22800000000000001</v>
      </c>
      <c r="I3802" s="13">
        <f t="shared" si="474"/>
        <v>2.7360000000000002E-5</v>
      </c>
      <c r="J3802" s="15">
        <f t="shared" si="475"/>
        <v>2.7303469199999999E-5</v>
      </c>
      <c r="K3802" s="17">
        <f t="shared" si="476"/>
        <v>0.22700000000000001</v>
      </c>
      <c r="L3802">
        <f t="shared" si="477"/>
        <v>0</v>
      </c>
      <c r="M3802">
        <f t="shared" si="478"/>
        <v>0</v>
      </c>
      <c r="N3802" s="26" t="str">
        <f t="shared" si="479"/>
        <v/>
      </c>
      <c r="Q3802" s="35">
        <v>0</v>
      </c>
    </row>
    <row r="3803" spans="1:17" x14ac:dyDescent="0.25">
      <c r="A3803" s="1">
        <v>0</v>
      </c>
      <c r="B3803" s="9">
        <v>1.199E-4</v>
      </c>
      <c r="C3803" s="11">
        <f t="shared" si="472"/>
        <v>1.203E-4</v>
      </c>
      <c r="D3803" s="7">
        <v>0</v>
      </c>
      <c r="E3803" s="8">
        <v>0</v>
      </c>
      <c r="F3803" s="30">
        <v>0</v>
      </c>
      <c r="G3803" s="3">
        <f t="shared" si="473"/>
        <v>0.22700000000000001</v>
      </c>
      <c r="H3803" s="5">
        <v>0.22800000000000001</v>
      </c>
      <c r="I3803" s="13">
        <f t="shared" si="474"/>
        <v>2.73372E-5</v>
      </c>
      <c r="J3803" s="15">
        <f t="shared" si="475"/>
        <v>2.7280791900000001E-5</v>
      </c>
      <c r="K3803" s="17">
        <f t="shared" si="476"/>
        <v>0.22700000000000001</v>
      </c>
      <c r="L3803">
        <f t="shared" si="477"/>
        <v>0</v>
      </c>
      <c r="M3803">
        <f t="shared" si="478"/>
        <v>0</v>
      </c>
      <c r="N3803" s="26" t="str">
        <f t="shared" si="479"/>
        <v/>
      </c>
      <c r="Q3803" s="35">
        <v>0</v>
      </c>
    </row>
    <row r="3804" spans="1:17" x14ac:dyDescent="0.25">
      <c r="A3804" s="1">
        <v>0</v>
      </c>
      <c r="B3804" s="9">
        <v>1.198E-4</v>
      </c>
      <c r="C3804" s="11">
        <f t="shared" si="472"/>
        <v>1.2020000000000001E-4</v>
      </c>
      <c r="D3804" s="7">
        <v>0</v>
      </c>
      <c r="E3804" s="8">
        <v>0</v>
      </c>
      <c r="F3804" s="30">
        <v>0</v>
      </c>
      <c r="G3804" s="3">
        <f t="shared" si="473"/>
        <v>0.22700000000000001</v>
      </c>
      <c r="H3804" s="5">
        <v>0.22800000000000001</v>
      </c>
      <c r="I3804" s="13">
        <f t="shared" si="474"/>
        <v>2.7314400000000001E-5</v>
      </c>
      <c r="J3804" s="15">
        <f t="shared" si="475"/>
        <v>2.72581146E-5</v>
      </c>
      <c r="K3804" s="17">
        <f t="shared" si="476"/>
        <v>0.22700000000000001</v>
      </c>
      <c r="L3804">
        <f t="shared" si="477"/>
        <v>0</v>
      </c>
      <c r="M3804">
        <f t="shared" si="478"/>
        <v>0</v>
      </c>
      <c r="N3804" s="26" t="str">
        <f t="shared" si="479"/>
        <v/>
      </c>
      <c r="Q3804" s="35">
        <v>0</v>
      </c>
    </row>
    <row r="3805" spans="1:17" x14ac:dyDescent="0.25">
      <c r="A3805" s="1">
        <v>0</v>
      </c>
      <c r="B3805" s="9">
        <v>1.197E-4</v>
      </c>
      <c r="C3805" s="11">
        <f t="shared" si="472"/>
        <v>1.2010000000000001E-4</v>
      </c>
      <c r="D3805" s="7">
        <v>0</v>
      </c>
      <c r="E3805" s="8">
        <v>0</v>
      </c>
      <c r="F3805" s="30">
        <v>0</v>
      </c>
      <c r="G3805" s="3">
        <f t="shared" si="473"/>
        <v>0.22700000000000001</v>
      </c>
      <c r="H3805" s="5">
        <v>0.22800000000000001</v>
      </c>
      <c r="I3805" s="13">
        <f t="shared" si="474"/>
        <v>2.7291600000000001E-5</v>
      </c>
      <c r="J3805" s="15">
        <f t="shared" si="475"/>
        <v>2.7235437300000003E-5</v>
      </c>
      <c r="K3805" s="17">
        <f t="shared" si="476"/>
        <v>0.22700000000000001</v>
      </c>
      <c r="L3805">
        <f t="shared" si="477"/>
        <v>0</v>
      </c>
      <c r="M3805">
        <f t="shared" si="478"/>
        <v>0</v>
      </c>
      <c r="N3805" s="26" t="str">
        <f t="shared" si="479"/>
        <v/>
      </c>
      <c r="Q3805" s="35">
        <v>0</v>
      </c>
    </row>
    <row r="3806" spans="1:17" x14ac:dyDescent="0.25">
      <c r="A3806" s="1">
        <v>0</v>
      </c>
      <c r="B3806" s="9">
        <v>1.1959999999999999E-4</v>
      </c>
      <c r="C3806" s="11">
        <f t="shared" si="472"/>
        <v>1.2E-4</v>
      </c>
      <c r="D3806" s="7">
        <v>0</v>
      </c>
      <c r="E3806" s="8">
        <v>0</v>
      </c>
      <c r="F3806" s="30">
        <v>0</v>
      </c>
      <c r="G3806" s="3">
        <f t="shared" si="473"/>
        <v>0.22700000000000001</v>
      </c>
      <c r="H3806" s="5">
        <v>0.22800000000000001</v>
      </c>
      <c r="I3806" s="13">
        <f t="shared" si="474"/>
        <v>2.7268799999999999E-5</v>
      </c>
      <c r="J3806" s="15">
        <f t="shared" si="475"/>
        <v>2.7212759999999999E-5</v>
      </c>
      <c r="K3806" s="17">
        <f t="shared" si="476"/>
        <v>0.22700000000000001</v>
      </c>
      <c r="L3806">
        <f t="shared" si="477"/>
        <v>0</v>
      </c>
      <c r="M3806">
        <f t="shared" si="478"/>
        <v>0</v>
      </c>
      <c r="N3806" s="26" t="str">
        <f t="shared" si="479"/>
        <v/>
      </c>
      <c r="Q3806" s="35">
        <v>0</v>
      </c>
    </row>
    <row r="3807" spans="1:17" x14ac:dyDescent="0.25">
      <c r="A3807" s="1">
        <v>0</v>
      </c>
      <c r="B3807" s="9">
        <v>1.195E-4</v>
      </c>
      <c r="C3807" s="11">
        <f t="shared" si="472"/>
        <v>1.199E-4</v>
      </c>
      <c r="D3807" s="7">
        <v>0</v>
      </c>
      <c r="E3807" s="8">
        <v>0</v>
      </c>
      <c r="F3807" s="30">
        <v>0</v>
      </c>
      <c r="G3807" s="3">
        <f t="shared" si="473"/>
        <v>0.22700000000000001</v>
      </c>
      <c r="H3807" s="5">
        <v>0.22800000000000001</v>
      </c>
      <c r="I3807" s="13">
        <f t="shared" si="474"/>
        <v>2.7246000000000003E-5</v>
      </c>
      <c r="J3807" s="15">
        <f t="shared" si="475"/>
        <v>2.7190082700000001E-5</v>
      </c>
      <c r="K3807" s="17">
        <f t="shared" si="476"/>
        <v>0.22700000000000001</v>
      </c>
      <c r="L3807">
        <f t="shared" si="477"/>
        <v>0</v>
      </c>
      <c r="M3807">
        <f t="shared" si="478"/>
        <v>0</v>
      </c>
      <c r="N3807" s="26" t="str">
        <f t="shared" si="479"/>
        <v/>
      </c>
      <c r="Q3807" s="35">
        <v>0</v>
      </c>
    </row>
    <row r="3808" spans="1:17" x14ac:dyDescent="0.25">
      <c r="A3808" s="1">
        <v>0</v>
      </c>
      <c r="B3808" s="9">
        <v>1.194E-4</v>
      </c>
      <c r="C3808" s="11">
        <f t="shared" si="472"/>
        <v>1.198E-4</v>
      </c>
      <c r="D3808" s="7">
        <v>0</v>
      </c>
      <c r="E3808" s="8">
        <v>0</v>
      </c>
      <c r="F3808" s="30">
        <v>0</v>
      </c>
      <c r="G3808" s="3">
        <f t="shared" si="473"/>
        <v>0.22700000000000001</v>
      </c>
      <c r="H3808" s="5">
        <v>0.22800000000000001</v>
      </c>
      <c r="I3808" s="13">
        <f t="shared" si="474"/>
        <v>2.7223200000000001E-5</v>
      </c>
      <c r="J3808" s="15">
        <f t="shared" si="475"/>
        <v>2.71674054E-5</v>
      </c>
      <c r="K3808" s="17">
        <f t="shared" si="476"/>
        <v>0.22700000000000001</v>
      </c>
      <c r="L3808">
        <f t="shared" si="477"/>
        <v>0</v>
      </c>
      <c r="M3808">
        <f t="shared" si="478"/>
        <v>0</v>
      </c>
      <c r="N3808" s="26" t="str">
        <f t="shared" si="479"/>
        <v/>
      </c>
      <c r="Q3808" s="35">
        <v>0</v>
      </c>
    </row>
    <row r="3809" spans="1:17" x14ac:dyDescent="0.25">
      <c r="A3809" s="1">
        <v>0</v>
      </c>
      <c r="B3809" s="9">
        <v>1.193E-4</v>
      </c>
      <c r="C3809" s="11">
        <f t="shared" si="472"/>
        <v>1.197E-4</v>
      </c>
      <c r="D3809" s="7">
        <v>0</v>
      </c>
      <c r="E3809" s="8">
        <v>0</v>
      </c>
      <c r="F3809" s="30">
        <v>0</v>
      </c>
      <c r="G3809" s="3">
        <f t="shared" si="473"/>
        <v>0.22700000000000001</v>
      </c>
      <c r="H3809" s="5">
        <v>0.22800000000000001</v>
      </c>
      <c r="I3809" s="13">
        <f t="shared" si="474"/>
        <v>2.7200400000000001E-5</v>
      </c>
      <c r="J3809" s="15">
        <f t="shared" si="475"/>
        <v>2.7144728099999999E-5</v>
      </c>
      <c r="K3809" s="17">
        <f t="shared" si="476"/>
        <v>0.22700000000000001</v>
      </c>
      <c r="L3809">
        <f t="shared" si="477"/>
        <v>0</v>
      </c>
      <c r="M3809">
        <f t="shared" si="478"/>
        <v>0</v>
      </c>
      <c r="N3809" s="26" t="str">
        <f t="shared" si="479"/>
        <v/>
      </c>
      <c r="Q3809" s="35">
        <v>0</v>
      </c>
    </row>
    <row r="3810" spans="1:17" x14ac:dyDescent="0.25">
      <c r="A3810" s="1">
        <v>0</v>
      </c>
      <c r="B3810" s="9">
        <v>1.192E-4</v>
      </c>
      <c r="C3810" s="11">
        <f t="shared" si="472"/>
        <v>1.1960000000000001E-4</v>
      </c>
      <c r="D3810" s="7">
        <v>0</v>
      </c>
      <c r="E3810" s="8">
        <v>0</v>
      </c>
      <c r="F3810" s="30">
        <v>0</v>
      </c>
      <c r="G3810" s="3">
        <f t="shared" si="473"/>
        <v>0.22700000000000001</v>
      </c>
      <c r="H3810" s="5">
        <v>0.22800000000000001</v>
      </c>
      <c r="I3810" s="13">
        <f t="shared" si="474"/>
        <v>2.7177599999999999E-5</v>
      </c>
      <c r="J3810" s="15">
        <f t="shared" si="475"/>
        <v>2.7122050800000002E-5</v>
      </c>
      <c r="K3810" s="17">
        <f t="shared" si="476"/>
        <v>0.22700000000000001</v>
      </c>
      <c r="L3810">
        <f t="shared" si="477"/>
        <v>0</v>
      </c>
      <c r="M3810">
        <f t="shared" si="478"/>
        <v>0</v>
      </c>
      <c r="N3810" s="26" t="str">
        <f t="shared" si="479"/>
        <v/>
      </c>
      <c r="Q3810" s="35">
        <v>0</v>
      </c>
    </row>
    <row r="3811" spans="1:17" x14ac:dyDescent="0.25">
      <c r="A3811" s="1">
        <v>0</v>
      </c>
      <c r="B3811" s="9">
        <v>1.1909999999999999E-4</v>
      </c>
      <c r="C3811" s="11">
        <f t="shared" si="472"/>
        <v>1.195E-4</v>
      </c>
      <c r="D3811" s="7">
        <v>0</v>
      </c>
      <c r="E3811" s="8">
        <v>0</v>
      </c>
      <c r="F3811" s="30">
        <v>0</v>
      </c>
      <c r="G3811" s="3">
        <f t="shared" si="473"/>
        <v>0.22700000000000001</v>
      </c>
      <c r="H3811" s="5">
        <v>0.22800000000000001</v>
      </c>
      <c r="I3811" s="13">
        <f t="shared" si="474"/>
        <v>2.71548E-5</v>
      </c>
      <c r="J3811" s="15">
        <f t="shared" si="475"/>
        <v>2.7099373500000001E-5</v>
      </c>
      <c r="K3811" s="17">
        <f t="shared" si="476"/>
        <v>0.22700000000000001</v>
      </c>
      <c r="L3811">
        <f t="shared" si="477"/>
        <v>0</v>
      </c>
      <c r="M3811">
        <f t="shared" si="478"/>
        <v>0</v>
      </c>
      <c r="N3811" s="26" t="str">
        <f t="shared" si="479"/>
        <v/>
      </c>
      <c r="Q3811" s="35">
        <v>0</v>
      </c>
    </row>
    <row r="3812" spans="1:17" x14ac:dyDescent="0.25">
      <c r="A3812" s="1">
        <v>0</v>
      </c>
      <c r="B3812" s="9">
        <v>1.1900000000000001E-4</v>
      </c>
      <c r="C3812" s="11">
        <f t="shared" si="472"/>
        <v>1.194E-4</v>
      </c>
      <c r="D3812" s="7">
        <v>0</v>
      </c>
      <c r="E3812" s="8">
        <v>0</v>
      </c>
      <c r="F3812" s="30">
        <v>0</v>
      </c>
      <c r="G3812" s="3">
        <f t="shared" si="473"/>
        <v>0.22700000000000001</v>
      </c>
      <c r="H3812" s="5">
        <v>0.22800000000000001</v>
      </c>
      <c r="I3812" s="13">
        <f t="shared" si="474"/>
        <v>2.7132000000000004E-5</v>
      </c>
      <c r="J3812" s="15">
        <f t="shared" si="475"/>
        <v>2.7076696200000003E-5</v>
      </c>
      <c r="K3812" s="17">
        <f t="shared" si="476"/>
        <v>0.22700000000000001</v>
      </c>
      <c r="L3812">
        <f t="shared" si="477"/>
        <v>0</v>
      </c>
      <c r="M3812">
        <f t="shared" si="478"/>
        <v>0</v>
      </c>
      <c r="N3812" s="26" t="str">
        <f t="shared" si="479"/>
        <v/>
      </c>
      <c r="Q3812" s="35">
        <v>0</v>
      </c>
    </row>
    <row r="3813" spans="1:17" x14ac:dyDescent="0.25">
      <c r="A3813" s="1">
        <v>0</v>
      </c>
      <c r="B3813" s="9">
        <v>1.189E-4</v>
      </c>
      <c r="C3813" s="11">
        <f t="shared" si="472"/>
        <v>1.193E-4</v>
      </c>
      <c r="D3813" s="7">
        <v>0</v>
      </c>
      <c r="E3813" s="8">
        <v>0</v>
      </c>
      <c r="F3813" s="30">
        <v>0</v>
      </c>
      <c r="G3813" s="3">
        <f t="shared" si="473"/>
        <v>0.22700000000000001</v>
      </c>
      <c r="H3813" s="5">
        <v>0.22800000000000001</v>
      </c>
      <c r="I3813" s="13">
        <f t="shared" si="474"/>
        <v>2.7109200000000001E-5</v>
      </c>
      <c r="J3813" s="15">
        <f t="shared" si="475"/>
        <v>2.7054018899999999E-5</v>
      </c>
      <c r="K3813" s="17">
        <f t="shared" si="476"/>
        <v>0.22700000000000001</v>
      </c>
      <c r="L3813">
        <f t="shared" si="477"/>
        <v>0</v>
      </c>
      <c r="M3813">
        <f t="shared" si="478"/>
        <v>0</v>
      </c>
      <c r="N3813" s="26" t="str">
        <f t="shared" si="479"/>
        <v/>
      </c>
      <c r="Q3813" s="35">
        <v>0</v>
      </c>
    </row>
    <row r="3814" spans="1:17" x14ac:dyDescent="0.25">
      <c r="A3814" s="1">
        <v>0</v>
      </c>
      <c r="B3814" s="9">
        <v>1.188E-4</v>
      </c>
      <c r="C3814" s="11">
        <f t="shared" si="472"/>
        <v>1.192E-4</v>
      </c>
      <c r="D3814" s="7">
        <v>0</v>
      </c>
      <c r="E3814" s="8">
        <v>0</v>
      </c>
      <c r="F3814" s="30">
        <v>0</v>
      </c>
      <c r="G3814" s="3">
        <f t="shared" si="473"/>
        <v>0.22700000000000001</v>
      </c>
      <c r="H3814" s="5">
        <v>0.22800000000000001</v>
      </c>
      <c r="I3814" s="13">
        <f t="shared" si="474"/>
        <v>2.7086400000000002E-5</v>
      </c>
      <c r="J3814" s="15">
        <f t="shared" si="475"/>
        <v>2.7031341600000002E-5</v>
      </c>
      <c r="K3814" s="17">
        <f t="shared" si="476"/>
        <v>0.22700000000000001</v>
      </c>
      <c r="L3814">
        <f t="shared" si="477"/>
        <v>0</v>
      </c>
      <c r="M3814">
        <f t="shared" si="478"/>
        <v>0</v>
      </c>
      <c r="N3814" s="26" t="str">
        <f t="shared" si="479"/>
        <v/>
      </c>
      <c r="Q3814" s="35">
        <v>0</v>
      </c>
    </row>
    <row r="3815" spans="1:17" x14ac:dyDescent="0.25">
      <c r="A3815" s="1">
        <v>0</v>
      </c>
      <c r="B3815" s="9">
        <v>1.187E-4</v>
      </c>
      <c r="C3815" s="11">
        <f t="shared" si="472"/>
        <v>1.1910000000000001E-4</v>
      </c>
      <c r="D3815" s="7">
        <v>0</v>
      </c>
      <c r="E3815" s="8">
        <v>0</v>
      </c>
      <c r="F3815" s="30">
        <v>0</v>
      </c>
      <c r="G3815" s="3">
        <f t="shared" si="473"/>
        <v>0.22700000000000001</v>
      </c>
      <c r="H3815" s="5">
        <v>0.22800000000000001</v>
      </c>
      <c r="I3815" s="13">
        <f t="shared" si="474"/>
        <v>2.70636E-5</v>
      </c>
      <c r="J3815" s="15">
        <f t="shared" si="475"/>
        <v>2.7008664300000004E-5</v>
      </c>
      <c r="K3815" s="17">
        <f t="shared" si="476"/>
        <v>0.22700000000000001</v>
      </c>
      <c r="L3815">
        <f t="shared" si="477"/>
        <v>0</v>
      </c>
      <c r="M3815">
        <f t="shared" si="478"/>
        <v>0</v>
      </c>
      <c r="N3815" s="26" t="str">
        <f t="shared" si="479"/>
        <v/>
      </c>
      <c r="Q3815" s="35">
        <v>0</v>
      </c>
    </row>
    <row r="3816" spans="1:17" x14ac:dyDescent="0.25">
      <c r="A3816" s="1">
        <v>0</v>
      </c>
      <c r="B3816" s="9">
        <v>1.186E-4</v>
      </c>
      <c r="C3816" s="11">
        <f t="shared" si="472"/>
        <v>1.1900000000000001E-4</v>
      </c>
      <c r="D3816" s="7">
        <v>0</v>
      </c>
      <c r="E3816" s="8">
        <v>0</v>
      </c>
      <c r="F3816" s="30">
        <v>0</v>
      </c>
      <c r="G3816" s="3">
        <f t="shared" si="473"/>
        <v>0.22700000000000001</v>
      </c>
      <c r="H3816" s="5">
        <v>0.22800000000000001</v>
      </c>
      <c r="I3816" s="13">
        <f t="shared" si="474"/>
        <v>2.70408E-5</v>
      </c>
      <c r="J3816" s="15">
        <f t="shared" si="475"/>
        <v>2.6985987000000003E-5</v>
      </c>
      <c r="K3816" s="17">
        <f t="shared" si="476"/>
        <v>0.22700000000000001</v>
      </c>
      <c r="L3816">
        <f t="shared" si="477"/>
        <v>0</v>
      </c>
      <c r="M3816">
        <f t="shared" si="478"/>
        <v>0</v>
      </c>
      <c r="N3816" s="26" t="str">
        <f t="shared" si="479"/>
        <v/>
      </c>
      <c r="Q3816" s="35">
        <v>0</v>
      </c>
    </row>
    <row r="3817" spans="1:17" x14ac:dyDescent="0.25">
      <c r="A3817" s="1">
        <v>0</v>
      </c>
      <c r="B3817" s="9">
        <v>1.1849999999999999E-4</v>
      </c>
      <c r="C3817" s="11">
        <f t="shared" si="472"/>
        <v>1.189E-4</v>
      </c>
      <c r="D3817" s="7">
        <v>0</v>
      </c>
      <c r="E3817" s="8">
        <v>0</v>
      </c>
      <c r="F3817" s="30">
        <v>0</v>
      </c>
      <c r="G3817" s="3">
        <f t="shared" si="473"/>
        <v>0.22700000000000001</v>
      </c>
      <c r="H3817" s="5">
        <v>0.22800000000000001</v>
      </c>
      <c r="I3817" s="13">
        <f t="shared" si="474"/>
        <v>2.7018000000000001E-5</v>
      </c>
      <c r="J3817" s="15">
        <f t="shared" si="475"/>
        <v>2.6963309700000002E-5</v>
      </c>
      <c r="K3817" s="17">
        <f t="shared" si="476"/>
        <v>0.22700000000000001</v>
      </c>
      <c r="L3817">
        <f t="shared" si="477"/>
        <v>0</v>
      </c>
      <c r="M3817">
        <f t="shared" si="478"/>
        <v>0</v>
      </c>
      <c r="N3817" s="26" t="str">
        <f t="shared" si="479"/>
        <v/>
      </c>
      <c r="Q3817" s="35">
        <v>0</v>
      </c>
    </row>
    <row r="3818" spans="1:17" x14ac:dyDescent="0.25">
      <c r="A3818" s="1">
        <v>0</v>
      </c>
      <c r="B3818" s="9">
        <v>1.184E-4</v>
      </c>
      <c r="C3818" s="11">
        <f t="shared" si="472"/>
        <v>1.188E-4</v>
      </c>
      <c r="D3818" s="7">
        <v>0</v>
      </c>
      <c r="E3818" s="8">
        <v>0</v>
      </c>
      <c r="F3818" s="30">
        <v>0</v>
      </c>
      <c r="G3818" s="3">
        <f t="shared" si="473"/>
        <v>0.22700000000000001</v>
      </c>
      <c r="H3818" s="5">
        <v>0.22800000000000001</v>
      </c>
      <c r="I3818" s="13">
        <f t="shared" si="474"/>
        <v>2.6995200000000002E-5</v>
      </c>
      <c r="J3818" s="15">
        <f t="shared" si="475"/>
        <v>2.6940632400000002E-5</v>
      </c>
      <c r="K3818" s="17">
        <f t="shared" si="476"/>
        <v>0.22700000000000001</v>
      </c>
      <c r="L3818">
        <f t="shared" si="477"/>
        <v>0</v>
      </c>
      <c r="M3818">
        <f t="shared" si="478"/>
        <v>0</v>
      </c>
      <c r="N3818" s="26" t="str">
        <f t="shared" si="479"/>
        <v/>
      </c>
      <c r="Q3818" s="35">
        <v>0</v>
      </c>
    </row>
    <row r="3819" spans="1:17" x14ac:dyDescent="0.25">
      <c r="A3819" s="1">
        <v>0</v>
      </c>
      <c r="B3819" s="9">
        <v>1.183E-4</v>
      </c>
      <c r="C3819" s="11">
        <f t="shared" si="472"/>
        <v>1.187E-4</v>
      </c>
      <c r="D3819" s="7">
        <v>0</v>
      </c>
      <c r="E3819" s="8">
        <v>0</v>
      </c>
      <c r="F3819" s="30">
        <v>0</v>
      </c>
      <c r="G3819" s="3">
        <f t="shared" si="473"/>
        <v>0.22700000000000001</v>
      </c>
      <c r="H3819" s="5">
        <v>0.22800000000000001</v>
      </c>
      <c r="I3819" s="13">
        <f t="shared" si="474"/>
        <v>2.6972400000000003E-5</v>
      </c>
      <c r="J3819" s="15">
        <f t="shared" si="475"/>
        <v>2.6917955100000001E-5</v>
      </c>
      <c r="K3819" s="17">
        <f t="shared" si="476"/>
        <v>0.22700000000000001</v>
      </c>
      <c r="L3819">
        <f t="shared" si="477"/>
        <v>0</v>
      </c>
      <c r="M3819">
        <f t="shared" si="478"/>
        <v>0</v>
      </c>
      <c r="N3819" s="26" t="str">
        <f t="shared" si="479"/>
        <v/>
      </c>
      <c r="Q3819" s="35">
        <v>0</v>
      </c>
    </row>
    <row r="3820" spans="1:17" x14ac:dyDescent="0.25">
      <c r="A3820" s="1">
        <v>0</v>
      </c>
      <c r="B3820" s="9">
        <v>1.182E-4</v>
      </c>
      <c r="C3820" s="11">
        <f t="shared" si="472"/>
        <v>1.186E-4</v>
      </c>
      <c r="D3820" s="7">
        <v>0</v>
      </c>
      <c r="E3820" s="8">
        <v>0</v>
      </c>
      <c r="F3820" s="30">
        <v>0</v>
      </c>
      <c r="G3820" s="3">
        <f t="shared" si="473"/>
        <v>0.22700000000000001</v>
      </c>
      <c r="H3820" s="5">
        <v>0.22800000000000001</v>
      </c>
      <c r="I3820" s="13">
        <f t="shared" si="474"/>
        <v>2.69496E-5</v>
      </c>
      <c r="J3820" s="15">
        <f t="shared" si="475"/>
        <v>2.68952778E-5</v>
      </c>
      <c r="K3820" s="17">
        <f t="shared" si="476"/>
        <v>0.22700000000000001</v>
      </c>
      <c r="L3820">
        <f t="shared" si="477"/>
        <v>0</v>
      </c>
      <c r="M3820">
        <f t="shared" si="478"/>
        <v>0</v>
      </c>
      <c r="N3820" s="26" t="str">
        <f t="shared" si="479"/>
        <v/>
      </c>
      <c r="Q3820" s="35">
        <v>0</v>
      </c>
    </row>
    <row r="3821" spans="1:17" x14ac:dyDescent="0.25">
      <c r="A3821" s="1">
        <v>0</v>
      </c>
      <c r="B3821" s="9">
        <v>1.181E-4</v>
      </c>
      <c r="C3821" s="11">
        <f t="shared" si="472"/>
        <v>1.1850000000000001E-4</v>
      </c>
      <c r="D3821" s="7">
        <v>0</v>
      </c>
      <c r="E3821" s="8">
        <v>0</v>
      </c>
      <c r="F3821" s="30">
        <v>0</v>
      </c>
      <c r="G3821" s="3">
        <f t="shared" si="473"/>
        <v>0.22700000000000001</v>
      </c>
      <c r="H3821" s="5">
        <v>0.22800000000000001</v>
      </c>
      <c r="I3821" s="13">
        <f t="shared" si="474"/>
        <v>2.6926800000000001E-5</v>
      </c>
      <c r="J3821" s="15">
        <f t="shared" si="475"/>
        <v>2.6872600500000002E-5</v>
      </c>
      <c r="K3821" s="17">
        <f t="shared" si="476"/>
        <v>0.22700000000000001</v>
      </c>
      <c r="L3821">
        <f t="shared" si="477"/>
        <v>0</v>
      </c>
      <c r="M3821">
        <f t="shared" si="478"/>
        <v>0</v>
      </c>
      <c r="N3821" s="26" t="str">
        <f t="shared" si="479"/>
        <v/>
      </c>
      <c r="Q3821" s="35">
        <v>0</v>
      </c>
    </row>
    <row r="3822" spans="1:17" x14ac:dyDescent="0.25">
      <c r="A3822" s="1">
        <v>0</v>
      </c>
      <c r="B3822" s="9">
        <v>1.18E-4</v>
      </c>
      <c r="C3822" s="11">
        <f t="shared" si="472"/>
        <v>1.184E-4</v>
      </c>
      <c r="D3822" s="7">
        <v>0</v>
      </c>
      <c r="E3822" s="8">
        <v>0</v>
      </c>
      <c r="F3822" s="30">
        <v>0</v>
      </c>
      <c r="G3822" s="3">
        <f t="shared" si="473"/>
        <v>0.22700000000000001</v>
      </c>
      <c r="H3822" s="5">
        <v>0.22800000000000001</v>
      </c>
      <c r="I3822" s="13">
        <f t="shared" si="474"/>
        <v>2.6903999999999999E-5</v>
      </c>
      <c r="J3822" s="15">
        <f t="shared" si="475"/>
        <v>2.6849923200000005E-5</v>
      </c>
      <c r="K3822" s="17">
        <f t="shared" si="476"/>
        <v>0.22700000000000001</v>
      </c>
      <c r="L3822">
        <f t="shared" si="477"/>
        <v>0</v>
      </c>
      <c r="M3822">
        <f t="shared" si="478"/>
        <v>0</v>
      </c>
      <c r="N3822" s="26" t="str">
        <f t="shared" si="479"/>
        <v/>
      </c>
      <c r="Q3822" s="35">
        <v>0</v>
      </c>
    </row>
    <row r="3823" spans="1:17" x14ac:dyDescent="0.25">
      <c r="A3823" s="1">
        <v>0</v>
      </c>
      <c r="B3823" s="9">
        <v>1.1790000000000001E-4</v>
      </c>
      <c r="C3823" s="11">
        <f t="shared" si="472"/>
        <v>1.183E-4</v>
      </c>
      <c r="D3823" s="7">
        <v>0</v>
      </c>
      <c r="E3823" s="8">
        <v>0</v>
      </c>
      <c r="F3823" s="30">
        <v>0</v>
      </c>
      <c r="G3823" s="3">
        <f t="shared" si="473"/>
        <v>0.22700000000000001</v>
      </c>
      <c r="H3823" s="5">
        <v>0.22800000000000001</v>
      </c>
      <c r="I3823" s="13">
        <f t="shared" si="474"/>
        <v>2.6881200000000003E-5</v>
      </c>
      <c r="J3823" s="15">
        <f t="shared" si="475"/>
        <v>2.68272459E-5</v>
      </c>
      <c r="K3823" s="17">
        <f t="shared" si="476"/>
        <v>0.22700000000000001</v>
      </c>
      <c r="L3823">
        <f t="shared" si="477"/>
        <v>0</v>
      </c>
      <c r="M3823">
        <f t="shared" si="478"/>
        <v>0</v>
      </c>
      <c r="N3823" s="26" t="str">
        <f t="shared" si="479"/>
        <v/>
      </c>
      <c r="Q3823" s="35">
        <v>0</v>
      </c>
    </row>
    <row r="3824" spans="1:17" x14ac:dyDescent="0.25">
      <c r="A3824" s="1">
        <v>0</v>
      </c>
      <c r="B3824" s="9">
        <v>1.178E-4</v>
      </c>
      <c r="C3824" s="11">
        <f t="shared" si="472"/>
        <v>1.182E-4</v>
      </c>
      <c r="D3824" s="7">
        <v>0</v>
      </c>
      <c r="E3824" s="8">
        <v>0</v>
      </c>
      <c r="F3824" s="30">
        <v>0</v>
      </c>
      <c r="G3824" s="3">
        <f t="shared" si="473"/>
        <v>0.22700000000000001</v>
      </c>
      <c r="H3824" s="5">
        <v>0.22800000000000001</v>
      </c>
      <c r="I3824" s="13">
        <f t="shared" si="474"/>
        <v>2.68584E-5</v>
      </c>
      <c r="J3824" s="15">
        <f t="shared" si="475"/>
        <v>2.6804568600000003E-5</v>
      </c>
      <c r="K3824" s="17">
        <f t="shared" si="476"/>
        <v>0.22700000000000001</v>
      </c>
      <c r="L3824">
        <f t="shared" si="477"/>
        <v>0</v>
      </c>
      <c r="M3824">
        <f t="shared" si="478"/>
        <v>0</v>
      </c>
      <c r="N3824" s="26" t="str">
        <f t="shared" si="479"/>
        <v/>
      </c>
      <c r="Q3824" s="35">
        <v>0</v>
      </c>
    </row>
    <row r="3825" spans="1:17" x14ac:dyDescent="0.25">
      <c r="A3825" s="1">
        <v>0</v>
      </c>
      <c r="B3825" s="9">
        <v>1.177E-4</v>
      </c>
      <c r="C3825" s="11">
        <f t="shared" si="472"/>
        <v>1.181E-4</v>
      </c>
      <c r="D3825" s="7">
        <v>0</v>
      </c>
      <c r="E3825" s="8">
        <v>0</v>
      </c>
      <c r="F3825" s="30">
        <v>0</v>
      </c>
      <c r="G3825" s="3">
        <f t="shared" si="473"/>
        <v>0.22700000000000001</v>
      </c>
      <c r="H3825" s="5">
        <v>0.22800000000000001</v>
      </c>
      <c r="I3825" s="13">
        <f t="shared" si="474"/>
        <v>2.6835600000000001E-5</v>
      </c>
      <c r="J3825" s="15">
        <f t="shared" si="475"/>
        <v>2.6781891299999999E-5</v>
      </c>
      <c r="K3825" s="17">
        <f t="shared" si="476"/>
        <v>0.22700000000000001</v>
      </c>
      <c r="L3825">
        <f t="shared" si="477"/>
        <v>0</v>
      </c>
      <c r="M3825">
        <f t="shared" si="478"/>
        <v>0</v>
      </c>
      <c r="N3825" s="26" t="str">
        <f t="shared" si="479"/>
        <v/>
      </c>
      <c r="Q3825" s="35">
        <v>0</v>
      </c>
    </row>
    <row r="3826" spans="1:17" x14ac:dyDescent="0.25">
      <c r="A3826" s="1">
        <v>0</v>
      </c>
      <c r="B3826" s="9">
        <v>1.176E-4</v>
      </c>
      <c r="C3826" s="11">
        <f t="shared" si="472"/>
        <v>1.1800000000000001E-4</v>
      </c>
      <c r="D3826" s="7">
        <v>0</v>
      </c>
      <c r="E3826" s="8">
        <v>0</v>
      </c>
      <c r="F3826" s="30">
        <v>0</v>
      </c>
      <c r="G3826" s="3">
        <f t="shared" si="473"/>
        <v>0.22700000000000001</v>
      </c>
      <c r="H3826" s="5">
        <v>0.22800000000000001</v>
      </c>
      <c r="I3826" s="13">
        <f t="shared" si="474"/>
        <v>2.6812800000000002E-5</v>
      </c>
      <c r="J3826" s="15">
        <f t="shared" si="475"/>
        <v>2.6759214000000005E-5</v>
      </c>
      <c r="K3826" s="17">
        <f t="shared" si="476"/>
        <v>0.22700000000000001</v>
      </c>
      <c r="L3826">
        <f t="shared" si="477"/>
        <v>0</v>
      </c>
      <c r="M3826">
        <f t="shared" si="478"/>
        <v>0</v>
      </c>
      <c r="N3826" s="26" t="str">
        <f t="shared" si="479"/>
        <v/>
      </c>
      <c r="Q3826" s="35">
        <v>0</v>
      </c>
    </row>
    <row r="3827" spans="1:17" x14ac:dyDescent="0.25">
      <c r="A3827" s="1">
        <v>0</v>
      </c>
      <c r="B3827" s="9">
        <v>1.175E-4</v>
      </c>
      <c r="C3827" s="11">
        <f t="shared" si="472"/>
        <v>1.1790000000000001E-4</v>
      </c>
      <c r="D3827" s="7">
        <v>0</v>
      </c>
      <c r="E3827" s="8">
        <v>0</v>
      </c>
      <c r="F3827" s="30">
        <v>0</v>
      </c>
      <c r="G3827" s="3">
        <f t="shared" si="473"/>
        <v>0.22700000000000001</v>
      </c>
      <c r="H3827" s="5">
        <v>0.22800000000000001</v>
      </c>
      <c r="I3827" s="13">
        <f t="shared" si="474"/>
        <v>2.6789999999999999E-5</v>
      </c>
      <c r="J3827" s="15">
        <f t="shared" si="475"/>
        <v>2.67365367E-5</v>
      </c>
      <c r="K3827" s="17">
        <f t="shared" si="476"/>
        <v>0.22700000000000001</v>
      </c>
      <c r="L3827">
        <f t="shared" si="477"/>
        <v>0</v>
      </c>
      <c r="M3827">
        <f t="shared" si="478"/>
        <v>0</v>
      </c>
      <c r="N3827" s="26" t="str">
        <f t="shared" si="479"/>
        <v/>
      </c>
      <c r="Q3827" s="35">
        <v>0</v>
      </c>
    </row>
    <row r="3828" spans="1:17" x14ac:dyDescent="0.25">
      <c r="A3828" s="1">
        <v>0</v>
      </c>
      <c r="B3828" s="9">
        <v>1.1739999999999999E-4</v>
      </c>
      <c r="C3828" s="11">
        <f t="shared" si="472"/>
        <v>1.178E-4</v>
      </c>
      <c r="D3828" s="7">
        <v>0</v>
      </c>
      <c r="E3828" s="8">
        <v>0</v>
      </c>
      <c r="F3828" s="30">
        <v>0</v>
      </c>
      <c r="G3828" s="3">
        <f t="shared" si="473"/>
        <v>0.22700000000000001</v>
      </c>
      <c r="H3828" s="5">
        <v>0.22800000000000001</v>
      </c>
      <c r="I3828" s="13">
        <f t="shared" si="474"/>
        <v>2.67672E-5</v>
      </c>
      <c r="J3828" s="15">
        <f t="shared" si="475"/>
        <v>2.6713859400000003E-5</v>
      </c>
      <c r="K3828" s="17">
        <f t="shared" si="476"/>
        <v>0.22700000000000001</v>
      </c>
      <c r="L3828">
        <f t="shared" si="477"/>
        <v>0</v>
      </c>
      <c r="M3828">
        <f t="shared" si="478"/>
        <v>0</v>
      </c>
      <c r="N3828" s="26" t="str">
        <f t="shared" si="479"/>
        <v/>
      </c>
      <c r="Q3828" s="35">
        <v>0</v>
      </c>
    </row>
    <row r="3829" spans="1:17" x14ac:dyDescent="0.25">
      <c r="A3829" s="1">
        <v>0</v>
      </c>
      <c r="B3829" s="9">
        <v>1.1730000000000001E-4</v>
      </c>
      <c r="C3829" s="11">
        <f t="shared" si="472"/>
        <v>1.177E-4</v>
      </c>
      <c r="D3829" s="7">
        <v>0</v>
      </c>
      <c r="E3829" s="8">
        <v>0</v>
      </c>
      <c r="F3829" s="30">
        <v>0</v>
      </c>
      <c r="G3829" s="3">
        <f t="shared" si="473"/>
        <v>0.22700000000000001</v>
      </c>
      <c r="H3829" s="5">
        <v>0.22800000000000001</v>
      </c>
      <c r="I3829" s="13">
        <f t="shared" si="474"/>
        <v>2.6744400000000001E-5</v>
      </c>
      <c r="J3829" s="15">
        <f t="shared" si="475"/>
        <v>2.6691182100000002E-5</v>
      </c>
      <c r="K3829" s="17">
        <f t="shared" si="476"/>
        <v>0.22700000000000001</v>
      </c>
      <c r="L3829">
        <f t="shared" si="477"/>
        <v>0</v>
      </c>
      <c r="M3829">
        <f t="shared" si="478"/>
        <v>0</v>
      </c>
      <c r="N3829" s="26" t="str">
        <f t="shared" si="479"/>
        <v/>
      </c>
      <c r="Q3829" s="35">
        <v>0</v>
      </c>
    </row>
    <row r="3830" spans="1:17" x14ac:dyDescent="0.25">
      <c r="A3830" s="1">
        <v>0</v>
      </c>
      <c r="B3830" s="9">
        <v>1.172E-4</v>
      </c>
      <c r="C3830" s="11">
        <f t="shared" si="472"/>
        <v>1.176E-4</v>
      </c>
      <c r="D3830" s="7">
        <v>0</v>
      </c>
      <c r="E3830" s="8">
        <v>0</v>
      </c>
      <c r="F3830" s="30">
        <v>0</v>
      </c>
      <c r="G3830" s="3">
        <f t="shared" si="473"/>
        <v>0.22700000000000001</v>
      </c>
      <c r="H3830" s="5">
        <v>0.22800000000000001</v>
      </c>
      <c r="I3830" s="13">
        <f t="shared" si="474"/>
        <v>2.6721600000000002E-5</v>
      </c>
      <c r="J3830" s="15">
        <f t="shared" si="475"/>
        <v>2.6668504800000001E-5</v>
      </c>
      <c r="K3830" s="17">
        <f t="shared" si="476"/>
        <v>0.22700000000000001</v>
      </c>
      <c r="L3830">
        <f t="shared" si="477"/>
        <v>0</v>
      </c>
      <c r="M3830">
        <f t="shared" si="478"/>
        <v>0</v>
      </c>
      <c r="N3830" s="26" t="str">
        <f t="shared" si="479"/>
        <v/>
      </c>
      <c r="Q3830" s="35">
        <v>0</v>
      </c>
    </row>
    <row r="3831" spans="1:17" x14ac:dyDescent="0.25">
      <c r="A3831" s="1">
        <v>0</v>
      </c>
      <c r="B3831" s="9">
        <v>1.171E-4</v>
      </c>
      <c r="C3831" s="11">
        <f t="shared" si="472"/>
        <v>1.175E-4</v>
      </c>
      <c r="D3831" s="7">
        <v>0</v>
      </c>
      <c r="E3831" s="8">
        <v>0</v>
      </c>
      <c r="F3831" s="30">
        <v>0</v>
      </c>
      <c r="G3831" s="3">
        <f t="shared" si="473"/>
        <v>0.22700000000000001</v>
      </c>
      <c r="H3831" s="5">
        <v>0.22800000000000001</v>
      </c>
      <c r="I3831" s="13">
        <f t="shared" si="474"/>
        <v>2.6698800000000003E-5</v>
      </c>
      <c r="J3831" s="15">
        <f t="shared" si="475"/>
        <v>2.66458275E-5</v>
      </c>
      <c r="K3831" s="17">
        <f t="shared" si="476"/>
        <v>0.22700000000000001</v>
      </c>
      <c r="L3831">
        <f t="shared" si="477"/>
        <v>0</v>
      </c>
      <c r="M3831">
        <f t="shared" si="478"/>
        <v>0</v>
      </c>
      <c r="N3831" s="26" t="str">
        <f t="shared" si="479"/>
        <v/>
      </c>
      <c r="Q3831" s="35">
        <v>0</v>
      </c>
    </row>
    <row r="3832" spans="1:17" x14ac:dyDescent="0.25">
      <c r="A3832" s="1">
        <v>0</v>
      </c>
      <c r="B3832" s="9">
        <v>1.17E-4</v>
      </c>
      <c r="C3832" s="11">
        <f t="shared" si="472"/>
        <v>1.1740000000000001E-4</v>
      </c>
      <c r="D3832" s="7">
        <v>0</v>
      </c>
      <c r="E3832" s="8">
        <v>0</v>
      </c>
      <c r="F3832" s="30">
        <v>0</v>
      </c>
      <c r="G3832" s="3">
        <f t="shared" si="473"/>
        <v>0.22700000000000001</v>
      </c>
      <c r="H3832" s="5">
        <v>0.22800000000000001</v>
      </c>
      <c r="I3832" s="13">
        <f t="shared" si="474"/>
        <v>2.6676E-5</v>
      </c>
      <c r="J3832" s="15">
        <f t="shared" si="475"/>
        <v>2.6623150200000003E-5</v>
      </c>
      <c r="K3832" s="17">
        <f t="shared" si="476"/>
        <v>0.22700000000000001</v>
      </c>
      <c r="L3832">
        <f t="shared" si="477"/>
        <v>0</v>
      </c>
      <c r="M3832">
        <f t="shared" si="478"/>
        <v>0</v>
      </c>
      <c r="N3832" s="26" t="str">
        <f t="shared" si="479"/>
        <v/>
      </c>
      <c r="Q3832" s="35">
        <v>0</v>
      </c>
    </row>
    <row r="3833" spans="1:17" x14ac:dyDescent="0.25">
      <c r="A3833" s="1">
        <v>0</v>
      </c>
      <c r="B3833" s="9">
        <v>1.169E-4</v>
      </c>
      <c r="C3833" s="11">
        <f t="shared" si="472"/>
        <v>1.1730000000000001E-4</v>
      </c>
      <c r="D3833" s="7">
        <v>0</v>
      </c>
      <c r="E3833" s="8">
        <v>0</v>
      </c>
      <c r="F3833" s="30">
        <v>0</v>
      </c>
      <c r="G3833" s="3">
        <f t="shared" si="473"/>
        <v>0.22700000000000001</v>
      </c>
      <c r="H3833" s="5">
        <v>0.22800000000000001</v>
      </c>
      <c r="I3833" s="13">
        <f t="shared" si="474"/>
        <v>2.6653200000000001E-5</v>
      </c>
      <c r="J3833" s="15">
        <f t="shared" si="475"/>
        <v>2.6600472900000002E-5</v>
      </c>
      <c r="K3833" s="17">
        <f t="shared" si="476"/>
        <v>0.22700000000000001</v>
      </c>
      <c r="L3833">
        <f t="shared" si="477"/>
        <v>0</v>
      </c>
      <c r="M3833">
        <f t="shared" si="478"/>
        <v>0</v>
      </c>
      <c r="N3833" s="26" t="str">
        <f t="shared" si="479"/>
        <v/>
      </c>
      <c r="Q3833" s="35">
        <v>0</v>
      </c>
    </row>
    <row r="3834" spans="1:17" x14ac:dyDescent="0.25">
      <c r="A3834" s="1">
        <v>0</v>
      </c>
      <c r="B3834" s="9">
        <v>1.1680000000000001E-4</v>
      </c>
      <c r="C3834" s="11">
        <f t="shared" si="472"/>
        <v>1.172E-4</v>
      </c>
      <c r="D3834" s="7">
        <v>0</v>
      </c>
      <c r="E3834" s="8">
        <v>0</v>
      </c>
      <c r="F3834" s="30">
        <v>0</v>
      </c>
      <c r="G3834" s="3">
        <f t="shared" si="473"/>
        <v>0.22700000000000001</v>
      </c>
      <c r="H3834" s="5">
        <v>0.22800000000000001</v>
      </c>
      <c r="I3834" s="13">
        <f t="shared" si="474"/>
        <v>2.6630400000000002E-5</v>
      </c>
      <c r="J3834" s="15">
        <f t="shared" si="475"/>
        <v>2.6577795600000001E-5</v>
      </c>
      <c r="K3834" s="17">
        <f t="shared" si="476"/>
        <v>0.22700000000000001</v>
      </c>
      <c r="L3834">
        <f t="shared" si="477"/>
        <v>0</v>
      </c>
      <c r="M3834">
        <f t="shared" si="478"/>
        <v>0</v>
      </c>
      <c r="N3834" s="26" t="str">
        <f t="shared" si="479"/>
        <v/>
      </c>
      <c r="Q3834" s="35">
        <v>0</v>
      </c>
    </row>
    <row r="3835" spans="1:17" x14ac:dyDescent="0.25">
      <c r="A3835" s="1">
        <v>0</v>
      </c>
      <c r="B3835" s="9">
        <v>1.167E-4</v>
      </c>
      <c r="C3835" s="11">
        <f t="shared" si="472"/>
        <v>1.171E-4</v>
      </c>
      <c r="D3835" s="7">
        <v>0</v>
      </c>
      <c r="E3835" s="8">
        <v>0</v>
      </c>
      <c r="F3835" s="30">
        <v>0</v>
      </c>
      <c r="G3835" s="3">
        <f t="shared" si="473"/>
        <v>0.22700000000000001</v>
      </c>
      <c r="H3835" s="5">
        <v>0.22800000000000001</v>
      </c>
      <c r="I3835" s="13">
        <f t="shared" si="474"/>
        <v>2.6607600000000003E-5</v>
      </c>
      <c r="J3835" s="15">
        <f t="shared" si="475"/>
        <v>2.65551183E-5</v>
      </c>
      <c r="K3835" s="17">
        <f t="shared" si="476"/>
        <v>0.22700000000000001</v>
      </c>
      <c r="L3835">
        <f t="shared" si="477"/>
        <v>0</v>
      </c>
      <c r="M3835">
        <f t="shared" si="478"/>
        <v>0</v>
      </c>
      <c r="N3835" s="26" t="str">
        <f t="shared" si="479"/>
        <v/>
      </c>
      <c r="Q3835" s="35">
        <v>0</v>
      </c>
    </row>
    <row r="3836" spans="1:17" x14ac:dyDescent="0.25">
      <c r="A3836" s="1">
        <v>0</v>
      </c>
      <c r="B3836" s="9">
        <v>1.166E-4</v>
      </c>
      <c r="C3836" s="11">
        <f t="shared" si="472"/>
        <v>1.17E-4</v>
      </c>
      <c r="D3836" s="7">
        <v>0</v>
      </c>
      <c r="E3836" s="8">
        <v>0</v>
      </c>
      <c r="F3836" s="30">
        <v>0</v>
      </c>
      <c r="G3836" s="3">
        <f t="shared" si="473"/>
        <v>0.22700000000000001</v>
      </c>
      <c r="H3836" s="5">
        <v>0.22800000000000001</v>
      </c>
      <c r="I3836" s="13">
        <f t="shared" si="474"/>
        <v>2.65848E-5</v>
      </c>
      <c r="J3836" s="15">
        <f t="shared" si="475"/>
        <v>2.6532441000000002E-5</v>
      </c>
      <c r="K3836" s="17">
        <f t="shared" si="476"/>
        <v>0.22700000000000001</v>
      </c>
      <c r="L3836">
        <f t="shared" si="477"/>
        <v>0</v>
      </c>
      <c r="M3836">
        <f t="shared" si="478"/>
        <v>0</v>
      </c>
      <c r="N3836" s="26" t="str">
        <f t="shared" si="479"/>
        <v/>
      </c>
      <c r="Q3836" s="35">
        <v>0</v>
      </c>
    </row>
    <row r="3837" spans="1:17" x14ac:dyDescent="0.25">
      <c r="A3837" s="1">
        <v>0</v>
      </c>
      <c r="B3837" s="9">
        <v>1.165E-4</v>
      </c>
      <c r="C3837" s="11">
        <f t="shared" si="472"/>
        <v>1.1690000000000001E-4</v>
      </c>
      <c r="D3837" s="7">
        <v>0</v>
      </c>
      <c r="E3837" s="8">
        <v>0</v>
      </c>
      <c r="F3837" s="30">
        <v>0</v>
      </c>
      <c r="G3837" s="3">
        <f t="shared" si="473"/>
        <v>0.22700000000000001</v>
      </c>
      <c r="H3837" s="5">
        <v>0.22800000000000001</v>
      </c>
      <c r="I3837" s="13">
        <f t="shared" si="474"/>
        <v>2.6562000000000001E-5</v>
      </c>
      <c r="J3837" s="15">
        <f t="shared" si="475"/>
        <v>2.6509763700000002E-5</v>
      </c>
      <c r="K3837" s="17">
        <f t="shared" si="476"/>
        <v>0.22700000000000001</v>
      </c>
      <c r="L3837">
        <f t="shared" si="477"/>
        <v>0</v>
      </c>
      <c r="M3837">
        <f t="shared" si="478"/>
        <v>0</v>
      </c>
      <c r="N3837" s="26" t="str">
        <f t="shared" si="479"/>
        <v/>
      </c>
      <c r="Q3837" s="35">
        <v>0</v>
      </c>
    </row>
    <row r="3838" spans="1:17" x14ac:dyDescent="0.25">
      <c r="A3838" s="1">
        <v>0</v>
      </c>
      <c r="B3838" s="9">
        <v>1.164E-4</v>
      </c>
      <c r="C3838" s="11">
        <f t="shared" si="472"/>
        <v>1.1680000000000001E-4</v>
      </c>
      <c r="D3838" s="7">
        <v>0</v>
      </c>
      <c r="E3838" s="8">
        <v>0</v>
      </c>
      <c r="F3838" s="30">
        <v>0</v>
      </c>
      <c r="G3838" s="3">
        <f t="shared" si="473"/>
        <v>0.22700000000000001</v>
      </c>
      <c r="H3838" s="5">
        <v>0.22800000000000001</v>
      </c>
      <c r="I3838" s="13">
        <f t="shared" si="474"/>
        <v>2.6539200000000002E-5</v>
      </c>
      <c r="J3838" s="15">
        <f t="shared" si="475"/>
        <v>2.6487086400000004E-5</v>
      </c>
      <c r="K3838" s="17">
        <f t="shared" si="476"/>
        <v>0.22700000000000001</v>
      </c>
      <c r="L3838">
        <f t="shared" si="477"/>
        <v>0</v>
      </c>
      <c r="M3838">
        <f t="shared" si="478"/>
        <v>0</v>
      </c>
      <c r="N3838" s="26" t="str">
        <f t="shared" si="479"/>
        <v/>
      </c>
      <c r="Q3838" s="35">
        <v>0</v>
      </c>
    </row>
    <row r="3839" spans="1:17" x14ac:dyDescent="0.25">
      <c r="A3839" s="1">
        <v>0</v>
      </c>
      <c r="B3839" s="9">
        <v>1.1629999999999999E-4</v>
      </c>
      <c r="C3839" s="11">
        <f t="shared" si="472"/>
        <v>1.167E-4</v>
      </c>
      <c r="D3839" s="7">
        <v>0</v>
      </c>
      <c r="E3839" s="8">
        <v>0</v>
      </c>
      <c r="F3839" s="30">
        <v>0</v>
      </c>
      <c r="G3839" s="3">
        <f t="shared" si="473"/>
        <v>0.22700000000000001</v>
      </c>
      <c r="H3839" s="5">
        <v>0.22800000000000001</v>
      </c>
      <c r="I3839" s="13">
        <f t="shared" si="474"/>
        <v>2.6516399999999999E-5</v>
      </c>
      <c r="J3839" s="15">
        <f t="shared" si="475"/>
        <v>2.64644091E-5</v>
      </c>
      <c r="K3839" s="17">
        <f t="shared" si="476"/>
        <v>0.22700000000000001</v>
      </c>
      <c r="L3839">
        <f t="shared" si="477"/>
        <v>0</v>
      </c>
      <c r="M3839">
        <f t="shared" si="478"/>
        <v>0</v>
      </c>
      <c r="N3839" s="26" t="str">
        <f t="shared" si="479"/>
        <v/>
      </c>
      <c r="Q3839" s="35">
        <v>0</v>
      </c>
    </row>
    <row r="3840" spans="1:17" x14ac:dyDescent="0.25">
      <c r="A3840" s="1">
        <v>0</v>
      </c>
      <c r="B3840" s="9">
        <v>1.1620000000000001E-4</v>
      </c>
      <c r="C3840" s="11">
        <f t="shared" si="472"/>
        <v>1.166E-4</v>
      </c>
      <c r="D3840" s="7">
        <v>0</v>
      </c>
      <c r="E3840" s="8">
        <v>0</v>
      </c>
      <c r="F3840" s="30">
        <v>0</v>
      </c>
      <c r="G3840" s="3">
        <f t="shared" si="473"/>
        <v>0.22700000000000001</v>
      </c>
      <c r="H3840" s="5">
        <v>0.22800000000000001</v>
      </c>
      <c r="I3840" s="13">
        <f t="shared" si="474"/>
        <v>2.6493600000000003E-5</v>
      </c>
      <c r="J3840" s="15">
        <f t="shared" si="475"/>
        <v>2.6441731800000002E-5</v>
      </c>
      <c r="K3840" s="17">
        <f t="shared" si="476"/>
        <v>0.22700000000000001</v>
      </c>
      <c r="L3840">
        <f t="shared" si="477"/>
        <v>0</v>
      </c>
      <c r="M3840">
        <f t="shared" si="478"/>
        <v>0</v>
      </c>
      <c r="N3840" s="26" t="str">
        <f t="shared" si="479"/>
        <v/>
      </c>
      <c r="Q3840" s="35">
        <v>0</v>
      </c>
    </row>
    <row r="3841" spans="1:17" x14ac:dyDescent="0.25">
      <c r="A3841" s="1">
        <v>0</v>
      </c>
      <c r="B3841" s="9">
        <v>1.161E-4</v>
      </c>
      <c r="C3841" s="11">
        <f t="shared" si="472"/>
        <v>1.165E-4</v>
      </c>
      <c r="D3841" s="7">
        <v>0</v>
      </c>
      <c r="E3841" s="8">
        <v>0</v>
      </c>
      <c r="F3841" s="30">
        <v>0</v>
      </c>
      <c r="G3841" s="3">
        <f t="shared" si="473"/>
        <v>0.22700000000000001</v>
      </c>
      <c r="H3841" s="5">
        <v>0.22800000000000001</v>
      </c>
      <c r="I3841" s="13">
        <f t="shared" si="474"/>
        <v>2.6470800000000001E-5</v>
      </c>
      <c r="J3841" s="15">
        <f t="shared" si="475"/>
        <v>2.6419054499999998E-5</v>
      </c>
      <c r="K3841" s="17">
        <f t="shared" si="476"/>
        <v>0.22700000000000001</v>
      </c>
      <c r="L3841">
        <f t="shared" si="477"/>
        <v>0</v>
      </c>
      <c r="M3841">
        <f t="shared" si="478"/>
        <v>0</v>
      </c>
      <c r="N3841" s="26" t="str">
        <f t="shared" si="479"/>
        <v/>
      </c>
      <c r="Q3841" s="35">
        <v>0</v>
      </c>
    </row>
    <row r="3842" spans="1:17" x14ac:dyDescent="0.25">
      <c r="A3842" s="1">
        <v>0</v>
      </c>
      <c r="B3842" s="9">
        <v>1.16E-4</v>
      </c>
      <c r="C3842" s="11">
        <f t="shared" si="472"/>
        <v>1.164E-4</v>
      </c>
      <c r="D3842" s="7">
        <v>0</v>
      </c>
      <c r="E3842" s="8">
        <v>0</v>
      </c>
      <c r="F3842" s="30">
        <v>0</v>
      </c>
      <c r="G3842" s="3">
        <f t="shared" si="473"/>
        <v>0.22700000000000001</v>
      </c>
      <c r="H3842" s="5">
        <v>0.22800000000000001</v>
      </c>
      <c r="I3842" s="13">
        <f t="shared" si="474"/>
        <v>2.6448000000000002E-5</v>
      </c>
      <c r="J3842" s="15">
        <f t="shared" si="475"/>
        <v>2.6396377200000001E-5</v>
      </c>
      <c r="K3842" s="17">
        <f t="shared" si="476"/>
        <v>0.22700000000000001</v>
      </c>
      <c r="L3842">
        <f t="shared" si="477"/>
        <v>0</v>
      </c>
      <c r="M3842">
        <f t="shared" si="478"/>
        <v>0</v>
      </c>
      <c r="N3842" s="26" t="str">
        <f t="shared" si="479"/>
        <v/>
      </c>
      <c r="Q3842" s="35">
        <v>0</v>
      </c>
    </row>
    <row r="3843" spans="1:17" x14ac:dyDescent="0.25">
      <c r="A3843" s="1">
        <v>0</v>
      </c>
      <c r="B3843" s="9">
        <v>1.159E-4</v>
      </c>
      <c r="C3843" s="11">
        <f t="shared" ref="C3843:C3906" si="480">ROUNDUP(B3843+(B3843*$P$8%),$P$2)</f>
        <v>1.1630000000000001E-4</v>
      </c>
      <c r="D3843" s="7">
        <v>0</v>
      </c>
      <c r="E3843" s="8">
        <v>0</v>
      </c>
      <c r="F3843" s="30">
        <v>0</v>
      </c>
      <c r="G3843" s="3">
        <f t="shared" ref="G3843:G3906" si="481">ROUNDDOWN(H3843-(H3843/100*0.1),$O$2)</f>
        <v>0.22700000000000001</v>
      </c>
      <c r="H3843" s="5">
        <v>0.22800000000000001</v>
      </c>
      <c r="I3843" s="13">
        <f t="shared" ref="I3843:I3906" si="482">IF(E3843=0,B3843*H3843,K3843*B3843)</f>
        <v>2.6425199999999999E-5</v>
      </c>
      <c r="J3843" s="15">
        <f t="shared" ref="J3843:J3906" si="483">(G3843*C3843)-(G3843*C3843/100*0.1)</f>
        <v>2.6373699900000003E-5</v>
      </c>
      <c r="K3843" s="17">
        <f t="shared" ref="K3843:K3906" si="484">ROUNDDOWN(J3843/B3843,$O$2)</f>
        <v>0.22700000000000001</v>
      </c>
      <c r="L3843">
        <f t="shared" ref="L3843:L3906" si="485">IF(AND(D3843=0,A3843=1),I3843,0)</f>
        <v>0</v>
      </c>
      <c r="M3843">
        <f t="shared" ref="M3843:M3906" si="486">IF(AND(D3843=1,A3843=1),G3843,0)</f>
        <v>0</v>
      </c>
      <c r="N3843" s="26" t="str">
        <f t="shared" ref="N3843:N3906" si="487">IF(A3843=0, "", IF(AND(A3843=1, K3843&gt;=H3843), J3843-I3843, "!!!Минусовой профит"))</f>
        <v/>
      </c>
      <c r="Q3843" s="35">
        <v>0</v>
      </c>
    </row>
    <row r="3844" spans="1:17" x14ac:dyDescent="0.25">
      <c r="A3844" s="1">
        <v>0</v>
      </c>
      <c r="B3844" s="9">
        <v>1.158E-4</v>
      </c>
      <c r="C3844" s="11">
        <f t="shared" si="480"/>
        <v>1.1620000000000001E-4</v>
      </c>
      <c r="D3844" s="7">
        <v>0</v>
      </c>
      <c r="E3844" s="8">
        <v>0</v>
      </c>
      <c r="F3844" s="30">
        <v>0</v>
      </c>
      <c r="G3844" s="3">
        <f t="shared" si="481"/>
        <v>0.22700000000000001</v>
      </c>
      <c r="H3844" s="5">
        <v>0.22800000000000001</v>
      </c>
      <c r="I3844" s="13">
        <f t="shared" si="482"/>
        <v>2.64024E-5</v>
      </c>
      <c r="J3844" s="15">
        <f t="shared" si="483"/>
        <v>2.6351022600000002E-5</v>
      </c>
      <c r="K3844" s="17">
        <f t="shared" si="484"/>
        <v>0.22700000000000001</v>
      </c>
      <c r="L3844">
        <f t="shared" si="485"/>
        <v>0</v>
      </c>
      <c r="M3844">
        <f t="shared" si="486"/>
        <v>0</v>
      </c>
      <c r="N3844" s="26" t="str">
        <f t="shared" si="487"/>
        <v/>
      </c>
      <c r="Q3844" s="35">
        <v>0</v>
      </c>
    </row>
    <row r="3845" spans="1:17" x14ac:dyDescent="0.25">
      <c r="A3845" s="1">
        <v>0</v>
      </c>
      <c r="B3845" s="9">
        <v>1.1569999999999999E-4</v>
      </c>
      <c r="C3845" s="11">
        <f t="shared" si="480"/>
        <v>1.161E-4</v>
      </c>
      <c r="D3845" s="7">
        <v>0</v>
      </c>
      <c r="E3845" s="8">
        <v>0</v>
      </c>
      <c r="F3845" s="30">
        <v>0</v>
      </c>
      <c r="G3845" s="3">
        <f t="shared" si="481"/>
        <v>0.22700000000000001</v>
      </c>
      <c r="H3845" s="5">
        <v>0.22800000000000001</v>
      </c>
      <c r="I3845" s="13">
        <f t="shared" si="482"/>
        <v>2.6379600000000001E-5</v>
      </c>
      <c r="J3845" s="15">
        <f t="shared" si="483"/>
        <v>2.6328345300000001E-5</v>
      </c>
      <c r="K3845" s="17">
        <f t="shared" si="484"/>
        <v>0.22700000000000001</v>
      </c>
      <c r="L3845">
        <f t="shared" si="485"/>
        <v>0</v>
      </c>
      <c r="M3845">
        <f t="shared" si="486"/>
        <v>0</v>
      </c>
      <c r="N3845" s="26" t="str">
        <f t="shared" si="487"/>
        <v/>
      </c>
      <c r="Q3845" s="35">
        <v>0</v>
      </c>
    </row>
    <row r="3846" spans="1:17" x14ac:dyDescent="0.25">
      <c r="A3846" s="1">
        <v>0</v>
      </c>
      <c r="B3846" s="9">
        <v>1.156E-4</v>
      </c>
      <c r="C3846" s="11">
        <f t="shared" si="480"/>
        <v>1.16E-4</v>
      </c>
      <c r="D3846" s="7">
        <v>0</v>
      </c>
      <c r="E3846" s="8">
        <v>0</v>
      </c>
      <c r="F3846" s="30">
        <v>0</v>
      </c>
      <c r="G3846" s="3">
        <f t="shared" si="481"/>
        <v>0.22700000000000001</v>
      </c>
      <c r="H3846" s="5">
        <v>0.22800000000000001</v>
      </c>
      <c r="I3846" s="13">
        <f t="shared" si="482"/>
        <v>2.6356800000000001E-5</v>
      </c>
      <c r="J3846" s="15">
        <f t="shared" si="483"/>
        <v>2.6305668E-5</v>
      </c>
      <c r="K3846" s="17">
        <f t="shared" si="484"/>
        <v>0.22700000000000001</v>
      </c>
      <c r="L3846">
        <f t="shared" si="485"/>
        <v>0</v>
      </c>
      <c r="M3846">
        <f t="shared" si="486"/>
        <v>0</v>
      </c>
      <c r="N3846" s="26" t="str">
        <f t="shared" si="487"/>
        <v/>
      </c>
      <c r="Q3846" s="35">
        <v>0</v>
      </c>
    </row>
    <row r="3847" spans="1:17" x14ac:dyDescent="0.25">
      <c r="A3847" s="1">
        <v>0</v>
      </c>
      <c r="B3847" s="9">
        <v>1.155E-4</v>
      </c>
      <c r="C3847" s="11">
        <f t="shared" si="480"/>
        <v>1.159E-4</v>
      </c>
      <c r="D3847" s="7">
        <v>0</v>
      </c>
      <c r="E3847" s="8">
        <v>0</v>
      </c>
      <c r="F3847" s="30">
        <v>0</v>
      </c>
      <c r="G3847" s="3">
        <f t="shared" si="481"/>
        <v>0.22700000000000001</v>
      </c>
      <c r="H3847" s="5">
        <v>0.22800000000000001</v>
      </c>
      <c r="I3847" s="13">
        <f t="shared" si="482"/>
        <v>2.6334000000000002E-5</v>
      </c>
      <c r="J3847" s="15">
        <f t="shared" si="483"/>
        <v>2.6282990699999999E-5</v>
      </c>
      <c r="K3847" s="17">
        <f t="shared" si="484"/>
        <v>0.22700000000000001</v>
      </c>
      <c r="L3847">
        <f t="shared" si="485"/>
        <v>0</v>
      </c>
      <c r="M3847">
        <f t="shared" si="486"/>
        <v>0</v>
      </c>
      <c r="N3847" s="26" t="str">
        <f t="shared" si="487"/>
        <v/>
      </c>
      <c r="Q3847" s="35">
        <v>0</v>
      </c>
    </row>
    <row r="3848" spans="1:17" x14ac:dyDescent="0.25">
      <c r="A3848" s="1">
        <v>0</v>
      </c>
      <c r="B3848" s="9">
        <v>1.154E-4</v>
      </c>
      <c r="C3848" s="11">
        <f t="shared" si="480"/>
        <v>1.158E-4</v>
      </c>
      <c r="D3848" s="7">
        <v>0</v>
      </c>
      <c r="E3848" s="8">
        <v>0</v>
      </c>
      <c r="F3848" s="30">
        <v>0</v>
      </c>
      <c r="G3848" s="3">
        <f t="shared" si="481"/>
        <v>0.22700000000000001</v>
      </c>
      <c r="H3848" s="5">
        <v>0.22800000000000001</v>
      </c>
      <c r="I3848" s="13">
        <f t="shared" si="482"/>
        <v>2.63112E-5</v>
      </c>
      <c r="J3848" s="15">
        <f t="shared" si="483"/>
        <v>2.6260313399999999E-5</v>
      </c>
      <c r="K3848" s="17">
        <f t="shared" si="484"/>
        <v>0.22700000000000001</v>
      </c>
      <c r="L3848">
        <f t="shared" si="485"/>
        <v>0</v>
      </c>
      <c r="M3848">
        <f t="shared" si="486"/>
        <v>0</v>
      </c>
      <c r="N3848" s="26" t="str">
        <f t="shared" si="487"/>
        <v/>
      </c>
      <c r="Q3848" s="35">
        <v>0</v>
      </c>
    </row>
    <row r="3849" spans="1:17" x14ac:dyDescent="0.25">
      <c r="A3849" s="1">
        <v>0</v>
      </c>
      <c r="B3849" s="9">
        <v>1.153E-4</v>
      </c>
      <c r="C3849" s="11">
        <f t="shared" si="480"/>
        <v>1.1570000000000001E-4</v>
      </c>
      <c r="D3849" s="7">
        <v>0</v>
      </c>
      <c r="E3849" s="8">
        <v>0</v>
      </c>
      <c r="F3849" s="30">
        <v>0</v>
      </c>
      <c r="G3849" s="3">
        <f t="shared" si="481"/>
        <v>0.22700000000000001</v>
      </c>
      <c r="H3849" s="5">
        <v>0.22800000000000001</v>
      </c>
      <c r="I3849" s="13">
        <f t="shared" si="482"/>
        <v>2.6288400000000001E-5</v>
      </c>
      <c r="J3849" s="15">
        <f t="shared" si="483"/>
        <v>2.6237636100000001E-5</v>
      </c>
      <c r="K3849" s="17">
        <f t="shared" si="484"/>
        <v>0.22700000000000001</v>
      </c>
      <c r="L3849">
        <f t="shared" si="485"/>
        <v>0</v>
      </c>
      <c r="M3849">
        <f t="shared" si="486"/>
        <v>0</v>
      </c>
      <c r="N3849" s="26" t="str">
        <f t="shared" si="487"/>
        <v/>
      </c>
      <c r="Q3849" s="35">
        <v>0</v>
      </c>
    </row>
    <row r="3850" spans="1:17" x14ac:dyDescent="0.25">
      <c r="A3850" s="1">
        <v>0</v>
      </c>
      <c r="B3850" s="9">
        <v>1.1519999999999999E-4</v>
      </c>
      <c r="C3850" s="11">
        <f t="shared" si="480"/>
        <v>1.156E-4</v>
      </c>
      <c r="D3850" s="7">
        <v>0</v>
      </c>
      <c r="E3850" s="8">
        <v>0</v>
      </c>
      <c r="F3850" s="30">
        <v>0</v>
      </c>
      <c r="G3850" s="3">
        <f t="shared" si="481"/>
        <v>0.22700000000000001</v>
      </c>
      <c r="H3850" s="5">
        <v>0.22800000000000001</v>
      </c>
      <c r="I3850" s="13">
        <f t="shared" si="482"/>
        <v>2.6265600000000001E-5</v>
      </c>
      <c r="J3850" s="15">
        <f t="shared" si="483"/>
        <v>2.6214958800000004E-5</v>
      </c>
      <c r="K3850" s="17">
        <f t="shared" si="484"/>
        <v>0.22700000000000001</v>
      </c>
      <c r="L3850">
        <f t="shared" si="485"/>
        <v>0</v>
      </c>
      <c r="M3850">
        <f t="shared" si="486"/>
        <v>0</v>
      </c>
      <c r="N3850" s="26" t="str">
        <f t="shared" si="487"/>
        <v/>
      </c>
      <c r="Q3850" s="35">
        <v>0</v>
      </c>
    </row>
    <row r="3851" spans="1:17" x14ac:dyDescent="0.25">
      <c r="A3851" s="1">
        <v>0</v>
      </c>
      <c r="B3851" s="9">
        <v>1.1510000000000001E-4</v>
      </c>
      <c r="C3851" s="11">
        <f t="shared" si="480"/>
        <v>1.155E-4</v>
      </c>
      <c r="D3851" s="7">
        <v>0</v>
      </c>
      <c r="E3851" s="8">
        <v>0</v>
      </c>
      <c r="F3851" s="30">
        <v>0</v>
      </c>
      <c r="G3851" s="3">
        <f t="shared" si="481"/>
        <v>0.22700000000000001</v>
      </c>
      <c r="H3851" s="5">
        <v>0.22800000000000001</v>
      </c>
      <c r="I3851" s="13">
        <f t="shared" si="482"/>
        <v>2.6242800000000002E-5</v>
      </c>
      <c r="J3851" s="15">
        <f t="shared" si="483"/>
        <v>2.6192281499999999E-5</v>
      </c>
      <c r="K3851" s="17">
        <f t="shared" si="484"/>
        <v>0.22700000000000001</v>
      </c>
      <c r="L3851">
        <f t="shared" si="485"/>
        <v>0</v>
      </c>
      <c r="M3851">
        <f t="shared" si="486"/>
        <v>0</v>
      </c>
      <c r="N3851" s="26" t="str">
        <f t="shared" si="487"/>
        <v/>
      </c>
      <c r="Q3851" s="35">
        <v>0</v>
      </c>
    </row>
    <row r="3852" spans="1:17" x14ac:dyDescent="0.25">
      <c r="A3852" s="1">
        <v>0</v>
      </c>
      <c r="B3852" s="9">
        <v>1.15E-4</v>
      </c>
      <c r="C3852" s="11">
        <f t="shared" si="480"/>
        <v>1.154E-4</v>
      </c>
      <c r="D3852" s="7">
        <v>0</v>
      </c>
      <c r="E3852" s="8">
        <v>0</v>
      </c>
      <c r="F3852" s="30">
        <v>0</v>
      </c>
      <c r="G3852" s="3">
        <f t="shared" si="481"/>
        <v>0.22700000000000001</v>
      </c>
      <c r="H3852" s="5">
        <v>0.22800000000000001</v>
      </c>
      <c r="I3852" s="13">
        <f t="shared" si="482"/>
        <v>2.6220000000000003E-5</v>
      </c>
      <c r="J3852" s="15">
        <f t="shared" si="483"/>
        <v>2.6169604200000002E-5</v>
      </c>
      <c r="K3852" s="17">
        <f t="shared" si="484"/>
        <v>0.22700000000000001</v>
      </c>
      <c r="L3852">
        <f t="shared" si="485"/>
        <v>0</v>
      </c>
      <c r="M3852">
        <f t="shared" si="486"/>
        <v>0</v>
      </c>
      <c r="N3852" s="26" t="str">
        <f t="shared" si="487"/>
        <v/>
      </c>
      <c r="Q3852" s="35">
        <v>0</v>
      </c>
    </row>
    <row r="3853" spans="1:17" x14ac:dyDescent="0.25">
      <c r="A3853" s="1">
        <v>0</v>
      </c>
      <c r="B3853" s="9">
        <v>1.149E-4</v>
      </c>
      <c r="C3853" s="11">
        <f t="shared" si="480"/>
        <v>1.153E-4</v>
      </c>
      <c r="D3853" s="7">
        <v>0</v>
      </c>
      <c r="E3853" s="8">
        <v>0</v>
      </c>
      <c r="F3853" s="30">
        <v>0</v>
      </c>
      <c r="G3853" s="3">
        <f t="shared" si="481"/>
        <v>0.22700000000000001</v>
      </c>
      <c r="H3853" s="5">
        <v>0.22800000000000001</v>
      </c>
      <c r="I3853" s="13">
        <f t="shared" si="482"/>
        <v>2.6197200000000001E-5</v>
      </c>
      <c r="J3853" s="15">
        <f t="shared" si="483"/>
        <v>2.6146926900000001E-5</v>
      </c>
      <c r="K3853" s="17">
        <f t="shared" si="484"/>
        <v>0.22700000000000001</v>
      </c>
      <c r="L3853">
        <f t="shared" si="485"/>
        <v>0</v>
      </c>
      <c r="M3853">
        <f t="shared" si="486"/>
        <v>0</v>
      </c>
      <c r="N3853" s="26" t="str">
        <f t="shared" si="487"/>
        <v/>
      </c>
      <c r="Q3853" s="35">
        <v>0</v>
      </c>
    </row>
    <row r="3854" spans="1:17" x14ac:dyDescent="0.25">
      <c r="A3854" s="1">
        <v>0</v>
      </c>
      <c r="B3854" s="9">
        <v>1.148E-4</v>
      </c>
      <c r="C3854" s="11">
        <f t="shared" si="480"/>
        <v>1.1520000000000001E-4</v>
      </c>
      <c r="D3854" s="7">
        <v>0</v>
      </c>
      <c r="E3854" s="8">
        <v>0</v>
      </c>
      <c r="F3854" s="30">
        <v>0</v>
      </c>
      <c r="G3854" s="3">
        <f t="shared" si="481"/>
        <v>0.22700000000000001</v>
      </c>
      <c r="H3854" s="5">
        <v>0.22800000000000001</v>
      </c>
      <c r="I3854" s="13">
        <f t="shared" si="482"/>
        <v>2.6174400000000001E-5</v>
      </c>
      <c r="J3854" s="15">
        <f t="shared" si="483"/>
        <v>2.6124249600000003E-5</v>
      </c>
      <c r="K3854" s="17">
        <f t="shared" si="484"/>
        <v>0.22700000000000001</v>
      </c>
      <c r="L3854">
        <f t="shared" si="485"/>
        <v>0</v>
      </c>
      <c r="M3854">
        <f t="shared" si="486"/>
        <v>0</v>
      </c>
      <c r="N3854" s="26" t="str">
        <f t="shared" si="487"/>
        <v/>
      </c>
      <c r="Q3854" s="35">
        <v>0</v>
      </c>
    </row>
    <row r="3855" spans="1:17" x14ac:dyDescent="0.25">
      <c r="A3855" s="1">
        <v>0</v>
      </c>
      <c r="B3855" s="9">
        <v>1.147E-4</v>
      </c>
      <c r="C3855" s="11">
        <f t="shared" si="480"/>
        <v>1.1510000000000001E-4</v>
      </c>
      <c r="D3855" s="7">
        <v>0</v>
      </c>
      <c r="E3855" s="8">
        <v>0</v>
      </c>
      <c r="F3855" s="30">
        <v>0</v>
      </c>
      <c r="G3855" s="3">
        <f t="shared" si="481"/>
        <v>0.22700000000000001</v>
      </c>
      <c r="H3855" s="5">
        <v>0.22800000000000001</v>
      </c>
      <c r="I3855" s="13">
        <f t="shared" si="482"/>
        <v>2.6151599999999999E-5</v>
      </c>
      <c r="J3855" s="15">
        <f t="shared" si="483"/>
        <v>2.6101572299999999E-5</v>
      </c>
      <c r="K3855" s="17">
        <f t="shared" si="484"/>
        <v>0.22700000000000001</v>
      </c>
      <c r="L3855">
        <f t="shared" si="485"/>
        <v>0</v>
      </c>
      <c r="M3855">
        <f t="shared" si="486"/>
        <v>0</v>
      </c>
      <c r="N3855" s="26" t="str">
        <f t="shared" si="487"/>
        <v/>
      </c>
      <c r="Q3855" s="35">
        <v>0</v>
      </c>
    </row>
    <row r="3856" spans="1:17" x14ac:dyDescent="0.25">
      <c r="A3856" s="1">
        <v>0</v>
      </c>
      <c r="B3856" s="9">
        <v>1.1459999999999999E-4</v>
      </c>
      <c r="C3856" s="11">
        <f t="shared" si="480"/>
        <v>1.15E-4</v>
      </c>
      <c r="D3856" s="7">
        <v>0</v>
      </c>
      <c r="E3856" s="8">
        <v>0</v>
      </c>
      <c r="F3856" s="30">
        <v>0</v>
      </c>
      <c r="G3856" s="3">
        <f t="shared" si="481"/>
        <v>0.22700000000000001</v>
      </c>
      <c r="H3856" s="5">
        <v>0.22800000000000001</v>
      </c>
      <c r="I3856" s="13">
        <f t="shared" si="482"/>
        <v>2.61288E-5</v>
      </c>
      <c r="J3856" s="15">
        <f t="shared" si="483"/>
        <v>2.6078895000000002E-5</v>
      </c>
      <c r="K3856" s="17">
        <f t="shared" si="484"/>
        <v>0.22700000000000001</v>
      </c>
      <c r="L3856">
        <f t="shared" si="485"/>
        <v>0</v>
      </c>
      <c r="M3856">
        <f t="shared" si="486"/>
        <v>0</v>
      </c>
      <c r="N3856" s="26" t="str">
        <f t="shared" si="487"/>
        <v/>
      </c>
      <c r="Q3856" s="35">
        <v>0</v>
      </c>
    </row>
    <row r="3857" spans="1:17" x14ac:dyDescent="0.25">
      <c r="A3857" s="1">
        <v>0</v>
      </c>
      <c r="B3857" s="9">
        <v>1.145E-4</v>
      </c>
      <c r="C3857" s="11">
        <f t="shared" si="480"/>
        <v>1.149E-4</v>
      </c>
      <c r="D3857" s="7">
        <v>0</v>
      </c>
      <c r="E3857" s="8">
        <v>0</v>
      </c>
      <c r="F3857" s="30">
        <v>0</v>
      </c>
      <c r="G3857" s="3">
        <f t="shared" si="481"/>
        <v>0.22700000000000001</v>
      </c>
      <c r="H3857" s="5">
        <v>0.22800000000000001</v>
      </c>
      <c r="I3857" s="13">
        <f t="shared" si="482"/>
        <v>2.6106E-5</v>
      </c>
      <c r="J3857" s="15">
        <f t="shared" si="483"/>
        <v>2.6056217700000004E-5</v>
      </c>
      <c r="K3857" s="17">
        <f t="shared" si="484"/>
        <v>0.22700000000000001</v>
      </c>
      <c r="L3857">
        <f t="shared" si="485"/>
        <v>0</v>
      </c>
      <c r="M3857">
        <f t="shared" si="486"/>
        <v>0</v>
      </c>
      <c r="N3857" s="26" t="str">
        <f t="shared" si="487"/>
        <v/>
      </c>
      <c r="Q3857" s="35">
        <v>0</v>
      </c>
    </row>
    <row r="3858" spans="1:17" x14ac:dyDescent="0.25">
      <c r="A3858" s="1">
        <v>0</v>
      </c>
      <c r="B3858" s="9">
        <v>1.144E-4</v>
      </c>
      <c r="C3858" s="11">
        <f t="shared" si="480"/>
        <v>1.148E-4</v>
      </c>
      <c r="D3858" s="7">
        <v>0</v>
      </c>
      <c r="E3858" s="8">
        <v>0</v>
      </c>
      <c r="F3858" s="30">
        <v>0</v>
      </c>
      <c r="G3858" s="3">
        <f t="shared" si="481"/>
        <v>0.22700000000000001</v>
      </c>
      <c r="H3858" s="5">
        <v>0.22800000000000001</v>
      </c>
      <c r="I3858" s="13">
        <f t="shared" si="482"/>
        <v>2.6083200000000001E-5</v>
      </c>
      <c r="J3858" s="15">
        <f t="shared" si="483"/>
        <v>2.60335404E-5</v>
      </c>
      <c r="K3858" s="17">
        <f t="shared" si="484"/>
        <v>0.22700000000000001</v>
      </c>
      <c r="L3858">
        <f t="shared" si="485"/>
        <v>0</v>
      </c>
      <c r="M3858">
        <f t="shared" si="486"/>
        <v>0</v>
      </c>
      <c r="N3858" s="26" t="str">
        <f t="shared" si="487"/>
        <v/>
      </c>
      <c r="Q3858" s="35">
        <v>0</v>
      </c>
    </row>
    <row r="3859" spans="1:17" x14ac:dyDescent="0.25">
      <c r="A3859" s="1">
        <v>0</v>
      </c>
      <c r="B3859" s="9">
        <v>1.143E-4</v>
      </c>
      <c r="C3859" s="11">
        <f t="shared" si="480"/>
        <v>1.147E-4</v>
      </c>
      <c r="D3859" s="7">
        <v>0</v>
      </c>
      <c r="E3859" s="8">
        <v>0</v>
      </c>
      <c r="F3859" s="30">
        <v>0</v>
      </c>
      <c r="G3859" s="3">
        <f t="shared" si="481"/>
        <v>0.22700000000000001</v>
      </c>
      <c r="H3859" s="5">
        <v>0.22800000000000001</v>
      </c>
      <c r="I3859" s="13">
        <f t="shared" si="482"/>
        <v>2.6060400000000002E-5</v>
      </c>
      <c r="J3859" s="15">
        <f t="shared" si="483"/>
        <v>2.6010863100000002E-5</v>
      </c>
      <c r="K3859" s="17">
        <f t="shared" si="484"/>
        <v>0.22700000000000001</v>
      </c>
      <c r="L3859">
        <f t="shared" si="485"/>
        <v>0</v>
      </c>
      <c r="M3859">
        <f t="shared" si="486"/>
        <v>0</v>
      </c>
      <c r="N3859" s="26" t="str">
        <f t="shared" si="487"/>
        <v/>
      </c>
      <c r="Q3859" s="35">
        <v>0</v>
      </c>
    </row>
    <row r="3860" spans="1:17" x14ac:dyDescent="0.25">
      <c r="A3860" s="1">
        <v>0</v>
      </c>
      <c r="B3860" s="9">
        <v>1.142E-4</v>
      </c>
      <c r="C3860" s="11">
        <f t="shared" si="480"/>
        <v>1.1460000000000001E-4</v>
      </c>
      <c r="D3860" s="7">
        <v>0</v>
      </c>
      <c r="E3860" s="8">
        <v>0</v>
      </c>
      <c r="F3860" s="30">
        <v>0</v>
      </c>
      <c r="G3860" s="3">
        <f t="shared" si="481"/>
        <v>0.22700000000000001</v>
      </c>
      <c r="H3860" s="5">
        <v>0.22800000000000001</v>
      </c>
      <c r="I3860" s="13">
        <f t="shared" si="482"/>
        <v>2.60376E-5</v>
      </c>
      <c r="J3860" s="15">
        <f t="shared" si="483"/>
        <v>2.5988185800000001E-5</v>
      </c>
      <c r="K3860" s="17">
        <f t="shared" si="484"/>
        <v>0.22700000000000001</v>
      </c>
      <c r="L3860">
        <f t="shared" si="485"/>
        <v>0</v>
      </c>
      <c r="M3860">
        <f t="shared" si="486"/>
        <v>0</v>
      </c>
      <c r="N3860" s="26" t="str">
        <f t="shared" si="487"/>
        <v/>
      </c>
      <c r="Q3860" s="35">
        <v>0</v>
      </c>
    </row>
    <row r="3861" spans="1:17" x14ac:dyDescent="0.25">
      <c r="A3861" s="1">
        <v>0</v>
      </c>
      <c r="B3861" s="9">
        <v>1.141E-4</v>
      </c>
      <c r="C3861" s="11">
        <f t="shared" si="480"/>
        <v>1.145E-4</v>
      </c>
      <c r="D3861" s="7">
        <v>0</v>
      </c>
      <c r="E3861" s="8">
        <v>0</v>
      </c>
      <c r="F3861" s="30">
        <v>0</v>
      </c>
      <c r="G3861" s="3">
        <f t="shared" si="481"/>
        <v>0.22700000000000001</v>
      </c>
      <c r="H3861" s="5">
        <v>0.22800000000000001</v>
      </c>
      <c r="I3861" s="13">
        <f t="shared" si="482"/>
        <v>2.60148E-5</v>
      </c>
      <c r="J3861" s="15">
        <f t="shared" si="483"/>
        <v>2.5965508500000004E-5</v>
      </c>
      <c r="K3861" s="17">
        <f t="shared" si="484"/>
        <v>0.22700000000000001</v>
      </c>
      <c r="L3861">
        <f t="shared" si="485"/>
        <v>0</v>
      </c>
      <c r="M3861">
        <f t="shared" si="486"/>
        <v>0</v>
      </c>
      <c r="N3861" s="26" t="str">
        <f t="shared" si="487"/>
        <v/>
      </c>
      <c r="Q3861" s="35">
        <v>0</v>
      </c>
    </row>
    <row r="3862" spans="1:17" x14ac:dyDescent="0.25">
      <c r="A3862" s="1">
        <v>0</v>
      </c>
      <c r="B3862" s="9">
        <v>1.1400000000000001E-4</v>
      </c>
      <c r="C3862" s="11">
        <f t="shared" si="480"/>
        <v>1.144E-4</v>
      </c>
      <c r="D3862" s="7">
        <v>0</v>
      </c>
      <c r="E3862" s="8">
        <v>0</v>
      </c>
      <c r="F3862" s="30">
        <v>0</v>
      </c>
      <c r="G3862" s="3">
        <f t="shared" si="481"/>
        <v>0.22700000000000001</v>
      </c>
      <c r="H3862" s="5">
        <v>0.22800000000000001</v>
      </c>
      <c r="I3862" s="13">
        <f t="shared" si="482"/>
        <v>2.5992000000000001E-5</v>
      </c>
      <c r="J3862" s="15">
        <f t="shared" si="483"/>
        <v>2.59428312E-5</v>
      </c>
      <c r="K3862" s="17">
        <f t="shared" si="484"/>
        <v>0.22700000000000001</v>
      </c>
      <c r="L3862">
        <f t="shared" si="485"/>
        <v>0</v>
      </c>
      <c r="M3862">
        <f t="shared" si="486"/>
        <v>0</v>
      </c>
      <c r="N3862" s="26" t="str">
        <f t="shared" si="487"/>
        <v/>
      </c>
      <c r="Q3862" s="35">
        <v>0</v>
      </c>
    </row>
    <row r="3863" spans="1:17" x14ac:dyDescent="0.25">
      <c r="A3863" s="1">
        <v>0</v>
      </c>
      <c r="B3863" s="9">
        <v>1.139E-4</v>
      </c>
      <c r="C3863" s="11">
        <f t="shared" si="480"/>
        <v>1.143E-4</v>
      </c>
      <c r="D3863" s="7">
        <v>0</v>
      </c>
      <c r="E3863" s="8">
        <v>0</v>
      </c>
      <c r="F3863" s="30">
        <v>0</v>
      </c>
      <c r="G3863" s="3">
        <f t="shared" si="481"/>
        <v>0.22700000000000001</v>
      </c>
      <c r="H3863" s="5">
        <v>0.22800000000000001</v>
      </c>
      <c r="I3863" s="13">
        <f t="shared" si="482"/>
        <v>2.5969200000000002E-5</v>
      </c>
      <c r="J3863" s="15">
        <f t="shared" si="483"/>
        <v>2.5920153900000002E-5</v>
      </c>
      <c r="K3863" s="17">
        <f t="shared" si="484"/>
        <v>0.22700000000000001</v>
      </c>
      <c r="L3863">
        <f t="shared" si="485"/>
        <v>0</v>
      </c>
      <c r="M3863">
        <f t="shared" si="486"/>
        <v>0</v>
      </c>
      <c r="N3863" s="26" t="str">
        <f t="shared" si="487"/>
        <v/>
      </c>
      <c r="Q3863" s="35">
        <v>0</v>
      </c>
    </row>
    <row r="3864" spans="1:17" x14ac:dyDescent="0.25">
      <c r="A3864" s="1">
        <v>0</v>
      </c>
      <c r="B3864" s="9">
        <v>1.138E-4</v>
      </c>
      <c r="C3864" s="11">
        <f t="shared" si="480"/>
        <v>1.142E-4</v>
      </c>
      <c r="D3864" s="7">
        <v>0</v>
      </c>
      <c r="E3864" s="8">
        <v>0</v>
      </c>
      <c r="F3864" s="30">
        <v>0</v>
      </c>
      <c r="G3864" s="3">
        <f t="shared" si="481"/>
        <v>0.22700000000000001</v>
      </c>
      <c r="H3864" s="5">
        <v>0.22800000000000001</v>
      </c>
      <c r="I3864" s="13">
        <f t="shared" si="482"/>
        <v>2.5946400000000003E-5</v>
      </c>
      <c r="J3864" s="15">
        <f t="shared" si="483"/>
        <v>2.5897476600000001E-5</v>
      </c>
      <c r="K3864" s="17">
        <f t="shared" si="484"/>
        <v>0.22700000000000001</v>
      </c>
      <c r="L3864">
        <f t="shared" si="485"/>
        <v>0</v>
      </c>
      <c r="M3864">
        <f t="shared" si="486"/>
        <v>0</v>
      </c>
      <c r="N3864" s="26" t="str">
        <f t="shared" si="487"/>
        <v/>
      </c>
      <c r="Q3864" s="35">
        <v>0</v>
      </c>
    </row>
    <row r="3865" spans="1:17" x14ac:dyDescent="0.25">
      <c r="A3865" s="1">
        <v>0</v>
      </c>
      <c r="B3865" s="9">
        <v>1.137E-4</v>
      </c>
      <c r="C3865" s="11">
        <f t="shared" si="480"/>
        <v>1.1410000000000001E-4</v>
      </c>
      <c r="D3865" s="7">
        <v>0</v>
      </c>
      <c r="E3865" s="8">
        <v>0</v>
      </c>
      <c r="F3865" s="30">
        <v>0</v>
      </c>
      <c r="G3865" s="3">
        <f t="shared" si="481"/>
        <v>0.22700000000000001</v>
      </c>
      <c r="H3865" s="5">
        <v>0.22800000000000001</v>
      </c>
      <c r="I3865" s="13">
        <f t="shared" si="482"/>
        <v>2.59236E-5</v>
      </c>
      <c r="J3865" s="15">
        <f t="shared" si="483"/>
        <v>2.5874799300000004E-5</v>
      </c>
      <c r="K3865" s="17">
        <f t="shared" si="484"/>
        <v>0.22700000000000001</v>
      </c>
      <c r="L3865">
        <f t="shared" si="485"/>
        <v>0</v>
      </c>
      <c r="M3865">
        <f t="shared" si="486"/>
        <v>0</v>
      </c>
      <c r="N3865" s="26" t="str">
        <f t="shared" si="487"/>
        <v/>
      </c>
      <c r="Q3865" s="35">
        <v>0</v>
      </c>
    </row>
    <row r="3866" spans="1:17" x14ac:dyDescent="0.25">
      <c r="A3866" s="1">
        <v>0</v>
      </c>
      <c r="B3866" s="9">
        <v>1.136E-4</v>
      </c>
      <c r="C3866" s="11">
        <f t="shared" si="480"/>
        <v>1.1400000000000001E-4</v>
      </c>
      <c r="D3866" s="7">
        <v>0</v>
      </c>
      <c r="E3866" s="8">
        <v>0</v>
      </c>
      <c r="F3866" s="30">
        <v>0</v>
      </c>
      <c r="G3866" s="3">
        <f t="shared" si="481"/>
        <v>0.22700000000000001</v>
      </c>
      <c r="H3866" s="5">
        <v>0.22800000000000001</v>
      </c>
      <c r="I3866" s="13">
        <f t="shared" si="482"/>
        <v>2.5900800000000001E-5</v>
      </c>
      <c r="J3866" s="15">
        <f t="shared" si="483"/>
        <v>2.5852122000000003E-5</v>
      </c>
      <c r="K3866" s="17">
        <f t="shared" si="484"/>
        <v>0.22700000000000001</v>
      </c>
      <c r="L3866">
        <f t="shared" si="485"/>
        <v>0</v>
      </c>
      <c r="M3866">
        <f t="shared" si="486"/>
        <v>0</v>
      </c>
      <c r="N3866" s="26" t="str">
        <f t="shared" si="487"/>
        <v/>
      </c>
      <c r="Q3866" s="35">
        <v>0</v>
      </c>
    </row>
    <row r="3867" spans="1:17" x14ac:dyDescent="0.25">
      <c r="A3867" s="1">
        <v>0</v>
      </c>
      <c r="B3867" s="9">
        <v>1.1349999999999999E-4</v>
      </c>
      <c r="C3867" s="11">
        <f t="shared" si="480"/>
        <v>1.139E-4</v>
      </c>
      <c r="D3867" s="7">
        <v>0</v>
      </c>
      <c r="E3867" s="8">
        <v>0</v>
      </c>
      <c r="F3867" s="30">
        <v>0</v>
      </c>
      <c r="G3867" s="3">
        <f t="shared" si="481"/>
        <v>0.22700000000000001</v>
      </c>
      <c r="H3867" s="5">
        <v>0.22800000000000001</v>
      </c>
      <c r="I3867" s="13">
        <f t="shared" si="482"/>
        <v>2.5877999999999999E-5</v>
      </c>
      <c r="J3867" s="15">
        <f t="shared" si="483"/>
        <v>2.5829444700000002E-5</v>
      </c>
      <c r="K3867" s="17">
        <f t="shared" si="484"/>
        <v>0.22700000000000001</v>
      </c>
      <c r="L3867">
        <f t="shared" si="485"/>
        <v>0</v>
      </c>
      <c r="M3867">
        <f t="shared" si="486"/>
        <v>0</v>
      </c>
      <c r="N3867" s="26" t="str">
        <f t="shared" si="487"/>
        <v/>
      </c>
      <c r="Q3867" s="35">
        <v>0</v>
      </c>
    </row>
    <row r="3868" spans="1:17" x14ac:dyDescent="0.25">
      <c r="A3868" s="1">
        <v>0</v>
      </c>
      <c r="B3868" s="9">
        <v>1.1340000000000001E-4</v>
      </c>
      <c r="C3868" s="11">
        <f t="shared" si="480"/>
        <v>1.138E-4</v>
      </c>
      <c r="D3868" s="7">
        <v>0</v>
      </c>
      <c r="E3868" s="8">
        <v>0</v>
      </c>
      <c r="F3868" s="30">
        <v>0</v>
      </c>
      <c r="G3868" s="3">
        <f t="shared" si="481"/>
        <v>0.22700000000000001</v>
      </c>
      <c r="H3868" s="5">
        <v>0.22800000000000001</v>
      </c>
      <c r="I3868" s="13">
        <f t="shared" si="482"/>
        <v>2.5855200000000003E-5</v>
      </c>
      <c r="J3868" s="15">
        <f t="shared" si="483"/>
        <v>2.5806767400000001E-5</v>
      </c>
      <c r="K3868" s="17">
        <f t="shared" si="484"/>
        <v>0.22700000000000001</v>
      </c>
      <c r="L3868">
        <f t="shared" si="485"/>
        <v>0</v>
      </c>
      <c r="M3868">
        <f t="shared" si="486"/>
        <v>0</v>
      </c>
      <c r="N3868" s="26" t="str">
        <f t="shared" si="487"/>
        <v/>
      </c>
      <c r="Q3868" s="35">
        <v>0</v>
      </c>
    </row>
    <row r="3869" spans="1:17" x14ac:dyDescent="0.25">
      <c r="A3869" s="1">
        <v>0</v>
      </c>
      <c r="B3869" s="9">
        <v>1.133E-4</v>
      </c>
      <c r="C3869" s="11">
        <f t="shared" si="480"/>
        <v>1.137E-4</v>
      </c>
      <c r="D3869" s="7">
        <v>0</v>
      </c>
      <c r="E3869" s="8">
        <v>0</v>
      </c>
      <c r="F3869" s="30">
        <v>0</v>
      </c>
      <c r="G3869" s="3">
        <f t="shared" si="481"/>
        <v>0.22700000000000001</v>
      </c>
      <c r="H3869" s="5">
        <v>0.22800000000000001</v>
      </c>
      <c r="I3869" s="13">
        <f t="shared" si="482"/>
        <v>2.58324E-5</v>
      </c>
      <c r="J3869" s="15">
        <f t="shared" si="483"/>
        <v>2.57840901E-5</v>
      </c>
      <c r="K3869" s="17">
        <f t="shared" si="484"/>
        <v>0.22700000000000001</v>
      </c>
      <c r="L3869">
        <f t="shared" si="485"/>
        <v>0</v>
      </c>
      <c r="M3869">
        <f t="shared" si="486"/>
        <v>0</v>
      </c>
      <c r="N3869" s="26" t="str">
        <f t="shared" si="487"/>
        <v/>
      </c>
      <c r="Q3869" s="35">
        <v>0</v>
      </c>
    </row>
    <row r="3870" spans="1:17" x14ac:dyDescent="0.25">
      <c r="A3870" s="1">
        <v>0</v>
      </c>
      <c r="B3870" s="9">
        <v>1.132E-4</v>
      </c>
      <c r="C3870" s="11">
        <f t="shared" si="480"/>
        <v>1.136E-4</v>
      </c>
      <c r="D3870" s="7">
        <v>0</v>
      </c>
      <c r="E3870" s="8">
        <v>0</v>
      </c>
      <c r="F3870" s="30">
        <v>0</v>
      </c>
      <c r="G3870" s="3">
        <f t="shared" si="481"/>
        <v>0.22700000000000001</v>
      </c>
      <c r="H3870" s="5">
        <v>0.22800000000000001</v>
      </c>
      <c r="I3870" s="13">
        <f t="shared" si="482"/>
        <v>2.5809600000000001E-5</v>
      </c>
      <c r="J3870" s="15">
        <f t="shared" si="483"/>
        <v>2.5761412799999999E-5</v>
      </c>
      <c r="K3870" s="17">
        <f t="shared" si="484"/>
        <v>0.22700000000000001</v>
      </c>
      <c r="L3870">
        <f t="shared" si="485"/>
        <v>0</v>
      </c>
      <c r="M3870">
        <f t="shared" si="486"/>
        <v>0</v>
      </c>
      <c r="N3870" s="26" t="str">
        <f t="shared" si="487"/>
        <v/>
      </c>
      <c r="Q3870" s="35">
        <v>0</v>
      </c>
    </row>
    <row r="3871" spans="1:17" x14ac:dyDescent="0.25">
      <c r="A3871" s="1">
        <v>0</v>
      </c>
      <c r="B3871" s="9">
        <v>1.131E-4</v>
      </c>
      <c r="C3871" s="11">
        <f t="shared" si="480"/>
        <v>1.1350000000000001E-4</v>
      </c>
      <c r="D3871" s="7">
        <v>0</v>
      </c>
      <c r="E3871" s="8">
        <v>0</v>
      </c>
      <c r="F3871" s="30">
        <v>0</v>
      </c>
      <c r="G3871" s="3">
        <f t="shared" si="481"/>
        <v>0.22700000000000001</v>
      </c>
      <c r="H3871" s="5">
        <v>0.22800000000000001</v>
      </c>
      <c r="I3871" s="13">
        <f t="shared" si="482"/>
        <v>2.5786800000000002E-5</v>
      </c>
      <c r="J3871" s="15">
        <f t="shared" si="483"/>
        <v>2.5738735500000005E-5</v>
      </c>
      <c r="K3871" s="17">
        <f t="shared" si="484"/>
        <v>0.22700000000000001</v>
      </c>
      <c r="L3871">
        <f t="shared" si="485"/>
        <v>0</v>
      </c>
      <c r="M3871">
        <f t="shared" si="486"/>
        <v>0</v>
      </c>
      <c r="N3871" s="26" t="str">
        <f t="shared" si="487"/>
        <v/>
      </c>
      <c r="Q3871" s="35">
        <v>0</v>
      </c>
    </row>
    <row r="3872" spans="1:17" x14ac:dyDescent="0.25">
      <c r="A3872" s="1">
        <v>0</v>
      </c>
      <c r="B3872" s="9">
        <v>1.13E-4</v>
      </c>
      <c r="C3872" s="11">
        <f t="shared" si="480"/>
        <v>1.1340000000000001E-4</v>
      </c>
      <c r="D3872" s="7">
        <v>0</v>
      </c>
      <c r="E3872" s="8">
        <v>0</v>
      </c>
      <c r="F3872" s="30">
        <v>0</v>
      </c>
      <c r="G3872" s="3">
        <f t="shared" si="481"/>
        <v>0.22700000000000001</v>
      </c>
      <c r="H3872" s="5">
        <v>0.22800000000000001</v>
      </c>
      <c r="I3872" s="13">
        <f t="shared" si="482"/>
        <v>2.5763999999999999E-5</v>
      </c>
      <c r="J3872" s="15">
        <f t="shared" si="483"/>
        <v>2.5716058200000001E-5</v>
      </c>
      <c r="K3872" s="17">
        <f t="shared" si="484"/>
        <v>0.22700000000000001</v>
      </c>
      <c r="L3872">
        <f t="shared" si="485"/>
        <v>0</v>
      </c>
      <c r="M3872">
        <f t="shared" si="486"/>
        <v>0</v>
      </c>
      <c r="N3872" s="26" t="str">
        <f t="shared" si="487"/>
        <v/>
      </c>
      <c r="Q3872" s="35">
        <v>0</v>
      </c>
    </row>
    <row r="3873" spans="1:17" x14ac:dyDescent="0.25">
      <c r="A3873" s="1">
        <v>0</v>
      </c>
      <c r="B3873" s="9">
        <v>1.1290000000000001E-4</v>
      </c>
      <c r="C3873" s="11">
        <f t="shared" si="480"/>
        <v>1.133E-4</v>
      </c>
      <c r="D3873" s="7">
        <v>0</v>
      </c>
      <c r="E3873" s="8">
        <v>0</v>
      </c>
      <c r="F3873" s="30">
        <v>0</v>
      </c>
      <c r="G3873" s="3">
        <f t="shared" si="481"/>
        <v>0.22700000000000001</v>
      </c>
      <c r="H3873" s="5">
        <v>0.22800000000000001</v>
      </c>
      <c r="I3873" s="13">
        <f t="shared" si="482"/>
        <v>2.5741200000000004E-5</v>
      </c>
      <c r="J3873" s="15">
        <f t="shared" si="483"/>
        <v>2.5693380900000003E-5</v>
      </c>
      <c r="K3873" s="17">
        <f t="shared" si="484"/>
        <v>0.22700000000000001</v>
      </c>
      <c r="L3873">
        <f t="shared" si="485"/>
        <v>0</v>
      </c>
      <c r="M3873">
        <f t="shared" si="486"/>
        <v>0</v>
      </c>
      <c r="N3873" s="26" t="str">
        <f t="shared" si="487"/>
        <v/>
      </c>
      <c r="Q3873" s="35">
        <v>0</v>
      </c>
    </row>
    <row r="3874" spans="1:17" x14ac:dyDescent="0.25">
      <c r="A3874" s="1">
        <v>0</v>
      </c>
      <c r="B3874" s="9">
        <v>1.128E-4</v>
      </c>
      <c r="C3874" s="11">
        <f t="shared" si="480"/>
        <v>1.132E-4</v>
      </c>
      <c r="D3874" s="7">
        <v>0</v>
      </c>
      <c r="E3874" s="8">
        <v>0</v>
      </c>
      <c r="F3874" s="30">
        <v>0</v>
      </c>
      <c r="G3874" s="3">
        <f t="shared" si="481"/>
        <v>0.22700000000000001</v>
      </c>
      <c r="H3874" s="5">
        <v>0.22800000000000001</v>
      </c>
      <c r="I3874" s="13">
        <f t="shared" si="482"/>
        <v>2.5718400000000001E-5</v>
      </c>
      <c r="J3874" s="15">
        <f t="shared" si="483"/>
        <v>2.5670703599999999E-5</v>
      </c>
      <c r="K3874" s="17">
        <f t="shared" si="484"/>
        <v>0.22700000000000001</v>
      </c>
      <c r="L3874">
        <f t="shared" si="485"/>
        <v>0</v>
      </c>
      <c r="M3874">
        <f t="shared" si="486"/>
        <v>0</v>
      </c>
      <c r="N3874" s="26" t="str">
        <f t="shared" si="487"/>
        <v/>
      </c>
      <c r="Q3874" s="35">
        <v>0</v>
      </c>
    </row>
    <row r="3875" spans="1:17" x14ac:dyDescent="0.25">
      <c r="A3875" s="1">
        <v>0</v>
      </c>
      <c r="B3875" s="9">
        <v>1.127E-4</v>
      </c>
      <c r="C3875" s="11">
        <f t="shared" si="480"/>
        <v>1.131E-4</v>
      </c>
      <c r="D3875" s="7">
        <v>0</v>
      </c>
      <c r="E3875" s="8">
        <v>0</v>
      </c>
      <c r="F3875" s="30">
        <v>0</v>
      </c>
      <c r="G3875" s="3">
        <f t="shared" si="481"/>
        <v>0.22700000000000001</v>
      </c>
      <c r="H3875" s="5">
        <v>0.22800000000000001</v>
      </c>
      <c r="I3875" s="13">
        <f t="shared" si="482"/>
        <v>2.5695600000000002E-5</v>
      </c>
      <c r="J3875" s="15">
        <f t="shared" si="483"/>
        <v>2.5648026300000002E-5</v>
      </c>
      <c r="K3875" s="17">
        <f t="shared" si="484"/>
        <v>0.22700000000000001</v>
      </c>
      <c r="L3875">
        <f t="shared" si="485"/>
        <v>0</v>
      </c>
      <c r="M3875">
        <f t="shared" si="486"/>
        <v>0</v>
      </c>
      <c r="N3875" s="26" t="str">
        <f t="shared" si="487"/>
        <v/>
      </c>
      <c r="Q3875" s="35">
        <v>0</v>
      </c>
    </row>
    <row r="3876" spans="1:17" x14ac:dyDescent="0.25">
      <c r="A3876" s="1">
        <v>0</v>
      </c>
      <c r="B3876" s="9">
        <v>1.126E-4</v>
      </c>
      <c r="C3876" s="11">
        <f t="shared" si="480"/>
        <v>1.1300000000000001E-4</v>
      </c>
      <c r="D3876" s="7">
        <v>0</v>
      </c>
      <c r="E3876" s="8">
        <v>0</v>
      </c>
      <c r="F3876" s="30">
        <v>0</v>
      </c>
      <c r="G3876" s="3">
        <f t="shared" si="481"/>
        <v>0.22700000000000001</v>
      </c>
      <c r="H3876" s="5">
        <v>0.22800000000000001</v>
      </c>
      <c r="I3876" s="13">
        <f t="shared" si="482"/>
        <v>2.5672799999999999E-5</v>
      </c>
      <c r="J3876" s="15">
        <f t="shared" si="483"/>
        <v>2.5625349000000001E-5</v>
      </c>
      <c r="K3876" s="17">
        <f t="shared" si="484"/>
        <v>0.22700000000000001</v>
      </c>
      <c r="L3876">
        <f t="shared" si="485"/>
        <v>0</v>
      </c>
      <c r="M3876">
        <f t="shared" si="486"/>
        <v>0</v>
      </c>
      <c r="N3876" s="26" t="str">
        <f t="shared" si="487"/>
        <v/>
      </c>
      <c r="Q3876" s="35">
        <v>0</v>
      </c>
    </row>
    <row r="3877" spans="1:17" x14ac:dyDescent="0.25">
      <c r="A3877" s="1">
        <v>0</v>
      </c>
      <c r="B3877" s="9">
        <v>1.125E-4</v>
      </c>
      <c r="C3877" s="11">
        <f t="shared" si="480"/>
        <v>1.1290000000000001E-4</v>
      </c>
      <c r="D3877" s="7">
        <v>0</v>
      </c>
      <c r="E3877" s="8">
        <v>0</v>
      </c>
      <c r="F3877" s="30">
        <v>0</v>
      </c>
      <c r="G3877" s="3">
        <f t="shared" si="481"/>
        <v>0.22700000000000001</v>
      </c>
      <c r="H3877" s="5">
        <v>0.22800000000000001</v>
      </c>
      <c r="I3877" s="13">
        <f t="shared" si="482"/>
        <v>2.565E-5</v>
      </c>
      <c r="J3877" s="15">
        <f t="shared" si="483"/>
        <v>2.5602671700000003E-5</v>
      </c>
      <c r="K3877" s="17">
        <f t="shared" si="484"/>
        <v>0.22700000000000001</v>
      </c>
      <c r="L3877">
        <f t="shared" si="485"/>
        <v>0</v>
      </c>
      <c r="M3877">
        <f t="shared" si="486"/>
        <v>0</v>
      </c>
      <c r="N3877" s="26" t="str">
        <f t="shared" si="487"/>
        <v/>
      </c>
      <c r="Q3877" s="35">
        <v>0</v>
      </c>
    </row>
    <row r="3878" spans="1:17" x14ac:dyDescent="0.25">
      <c r="A3878" s="1">
        <v>0</v>
      </c>
      <c r="B3878" s="9">
        <v>1.1239999999999999E-4</v>
      </c>
      <c r="C3878" s="11">
        <f t="shared" si="480"/>
        <v>1.128E-4</v>
      </c>
      <c r="D3878" s="7">
        <v>0</v>
      </c>
      <c r="E3878" s="8">
        <v>0</v>
      </c>
      <c r="F3878" s="30">
        <v>0</v>
      </c>
      <c r="G3878" s="3">
        <f t="shared" si="481"/>
        <v>0.22700000000000001</v>
      </c>
      <c r="H3878" s="5">
        <v>0.22800000000000001</v>
      </c>
      <c r="I3878" s="13">
        <f t="shared" si="482"/>
        <v>2.5627200000000001E-5</v>
      </c>
      <c r="J3878" s="15">
        <f t="shared" si="483"/>
        <v>2.5579994400000002E-5</v>
      </c>
      <c r="K3878" s="17">
        <f t="shared" si="484"/>
        <v>0.22700000000000001</v>
      </c>
      <c r="L3878">
        <f t="shared" si="485"/>
        <v>0</v>
      </c>
      <c r="M3878">
        <f t="shared" si="486"/>
        <v>0</v>
      </c>
      <c r="N3878" s="26" t="str">
        <f t="shared" si="487"/>
        <v/>
      </c>
      <c r="Q3878" s="35">
        <v>0</v>
      </c>
    </row>
    <row r="3879" spans="1:17" x14ac:dyDescent="0.25">
      <c r="A3879" s="1">
        <v>0</v>
      </c>
      <c r="B3879" s="9">
        <v>1.1230000000000001E-4</v>
      </c>
      <c r="C3879" s="11">
        <f t="shared" si="480"/>
        <v>1.127E-4</v>
      </c>
      <c r="D3879" s="7">
        <v>0</v>
      </c>
      <c r="E3879" s="8">
        <v>0</v>
      </c>
      <c r="F3879" s="30">
        <v>0</v>
      </c>
      <c r="G3879" s="3">
        <f t="shared" si="481"/>
        <v>0.22700000000000001</v>
      </c>
      <c r="H3879" s="5">
        <v>0.22800000000000001</v>
      </c>
      <c r="I3879" s="13">
        <f t="shared" si="482"/>
        <v>2.5604400000000002E-5</v>
      </c>
      <c r="J3879" s="15">
        <f t="shared" si="483"/>
        <v>2.5557317100000002E-5</v>
      </c>
      <c r="K3879" s="17">
        <f t="shared" si="484"/>
        <v>0.22700000000000001</v>
      </c>
      <c r="L3879">
        <f t="shared" si="485"/>
        <v>0</v>
      </c>
      <c r="M3879">
        <f t="shared" si="486"/>
        <v>0</v>
      </c>
      <c r="N3879" s="26" t="str">
        <f t="shared" si="487"/>
        <v/>
      </c>
      <c r="Q3879" s="35">
        <v>0</v>
      </c>
    </row>
    <row r="3880" spans="1:17" x14ac:dyDescent="0.25">
      <c r="A3880" s="1">
        <v>0</v>
      </c>
      <c r="B3880" s="9">
        <v>1.122E-4</v>
      </c>
      <c r="C3880" s="11">
        <f t="shared" si="480"/>
        <v>1.126E-4</v>
      </c>
      <c r="D3880" s="7">
        <v>0</v>
      </c>
      <c r="E3880" s="8">
        <v>0</v>
      </c>
      <c r="F3880" s="30">
        <v>0</v>
      </c>
      <c r="G3880" s="3">
        <f t="shared" si="481"/>
        <v>0.22700000000000001</v>
      </c>
      <c r="H3880" s="5">
        <v>0.22800000000000001</v>
      </c>
      <c r="I3880" s="13">
        <f t="shared" si="482"/>
        <v>2.5581600000000003E-5</v>
      </c>
      <c r="J3880" s="15">
        <f t="shared" si="483"/>
        <v>2.5534639800000001E-5</v>
      </c>
      <c r="K3880" s="17">
        <f t="shared" si="484"/>
        <v>0.22700000000000001</v>
      </c>
      <c r="L3880">
        <f t="shared" si="485"/>
        <v>0</v>
      </c>
      <c r="M3880">
        <f t="shared" si="486"/>
        <v>0</v>
      </c>
      <c r="N3880" s="26" t="str">
        <f t="shared" si="487"/>
        <v/>
      </c>
      <c r="Q3880" s="35">
        <v>0</v>
      </c>
    </row>
    <row r="3881" spans="1:17" x14ac:dyDescent="0.25">
      <c r="A3881" s="1">
        <v>0</v>
      </c>
      <c r="B3881" s="9">
        <v>1.121E-4</v>
      </c>
      <c r="C3881" s="11">
        <f t="shared" si="480"/>
        <v>1.125E-4</v>
      </c>
      <c r="D3881" s="7">
        <v>0</v>
      </c>
      <c r="E3881" s="8">
        <v>0</v>
      </c>
      <c r="F3881" s="30">
        <v>0</v>
      </c>
      <c r="G3881" s="3">
        <f t="shared" si="481"/>
        <v>0.22700000000000001</v>
      </c>
      <c r="H3881" s="5">
        <v>0.22800000000000001</v>
      </c>
      <c r="I3881" s="13">
        <f t="shared" si="482"/>
        <v>2.55588E-5</v>
      </c>
      <c r="J3881" s="15">
        <f t="shared" si="483"/>
        <v>2.55119625E-5</v>
      </c>
      <c r="K3881" s="17">
        <f t="shared" si="484"/>
        <v>0.22700000000000001</v>
      </c>
      <c r="L3881">
        <f t="shared" si="485"/>
        <v>0</v>
      </c>
      <c r="M3881">
        <f t="shared" si="486"/>
        <v>0</v>
      </c>
      <c r="N3881" s="26" t="str">
        <f t="shared" si="487"/>
        <v/>
      </c>
      <c r="Q3881" s="35">
        <v>0</v>
      </c>
    </row>
    <row r="3882" spans="1:17" x14ac:dyDescent="0.25">
      <c r="A3882" s="1">
        <v>0</v>
      </c>
      <c r="B3882" s="9">
        <v>1.12E-4</v>
      </c>
      <c r="C3882" s="11">
        <f t="shared" si="480"/>
        <v>1.1240000000000001E-4</v>
      </c>
      <c r="D3882" s="7">
        <v>0</v>
      </c>
      <c r="E3882" s="8">
        <v>0</v>
      </c>
      <c r="F3882" s="30">
        <v>0</v>
      </c>
      <c r="G3882" s="3">
        <f t="shared" si="481"/>
        <v>0.22700000000000001</v>
      </c>
      <c r="H3882" s="5">
        <v>0.22800000000000001</v>
      </c>
      <c r="I3882" s="13">
        <f t="shared" si="482"/>
        <v>2.5536000000000001E-5</v>
      </c>
      <c r="J3882" s="15">
        <f t="shared" si="483"/>
        <v>2.5489285200000002E-5</v>
      </c>
      <c r="K3882" s="17">
        <f t="shared" si="484"/>
        <v>0.22700000000000001</v>
      </c>
      <c r="L3882">
        <f t="shared" si="485"/>
        <v>0</v>
      </c>
      <c r="M3882">
        <f t="shared" si="486"/>
        <v>0</v>
      </c>
      <c r="N3882" s="26" t="str">
        <f t="shared" si="487"/>
        <v/>
      </c>
      <c r="Q3882" s="35">
        <v>0</v>
      </c>
    </row>
    <row r="3883" spans="1:17" x14ac:dyDescent="0.25">
      <c r="A3883" s="1">
        <v>0</v>
      </c>
      <c r="B3883" s="9">
        <v>1.119E-4</v>
      </c>
      <c r="C3883" s="11">
        <f t="shared" si="480"/>
        <v>1.1230000000000001E-4</v>
      </c>
      <c r="D3883" s="7">
        <v>0</v>
      </c>
      <c r="E3883" s="8">
        <v>0</v>
      </c>
      <c r="F3883" s="30">
        <v>0</v>
      </c>
      <c r="G3883" s="3">
        <f t="shared" si="481"/>
        <v>0.22700000000000001</v>
      </c>
      <c r="H3883" s="5">
        <v>0.22800000000000001</v>
      </c>
      <c r="I3883" s="13">
        <f t="shared" si="482"/>
        <v>2.5513200000000002E-5</v>
      </c>
      <c r="J3883" s="15">
        <f t="shared" si="483"/>
        <v>2.5466607900000001E-5</v>
      </c>
      <c r="K3883" s="17">
        <f t="shared" si="484"/>
        <v>0.22700000000000001</v>
      </c>
      <c r="L3883">
        <f t="shared" si="485"/>
        <v>0</v>
      </c>
      <c r="M3883">
        <f t="shared" si="486"/>
        <v>0</v>
      </c>
      <c r="N3883" s="26" t="str">
        <f t="shared" si="487"/>
        <v/>
      </c>
      <c r="Q3883" s="35">
        <v>0</v>
      </c>
    </row>
    <row r="3884" spans="1:17" x14ac:dyDescent="0.25">
      <c r="A3884" s="1">
        <v>0</v>
      </c>
      <c r="B3884" s="9">
        <v>1.1179999999999999E-4</v>
      </c>
      <c r="C3884" s="11">
        <f t="shared" si="480"/>
        <v>1.122E-4</v>
      </c>
      <c r="D3884" s="7">
        <v>0</v>
      </c>
      <c r="E3884" s="8">
        <v>0</v>
      </c>
      <c r="F3884" s="30">
        <v>0</v>
      </c>
      <c r="G3884" s="3">
        <f t="shared" si="481"/>
        <v>0.22700000000000001</v>
      </c>
      <c r="H3884" s="5">
        <v>0.22800000000000001</v>
      </c>
      <c r="I3884" s="13">
        <f t="shared" si="482"/>
        <v>2.5490399999999999E-5</v>
      </c>
      <c r="J3884" s="15">
        <f t="shared" si="483"/>
        <v>2.54439306E-5</v>
      </c>
      <c r="K3884" s="17">
        <f t="shared" si="484"/>
        <v>0.22700000000000001</v>
      </c>
      <c r="L3884">
        <f t="shared" si="485"/>
        <v>0</v>
      </c>
      <c r="M3884">
        <f t="shared" si="486"/>
        <v>0</v>
      </c>
      <c r="N3884" s="26" t="str">
        <f t="shared" si="487"/>
        <v/>
      </c>
      <c r="Q3884" s="35">
        <v>0</v>
      </c>
    </row>
    <row r="3885" spans="1:17" x14ac:dyDescent="0.25">
      <c r="A3885" s="1">
        <v>0</v>
      </c>
      <c r="B3885" s="9">
        <v>1.117E-4</v>
      </c>
      <c r="C3885" s="11">
        <f t="shared" si="480"/>
        <v>1.121E-4</v>
      </c>
      <c r="D3885" s="7">
        <v>0</v>
      </c>
      <c r="E3885" s="8">
        <v>0</v>
      </c>
      <c r="F3885" s="30">
        <v>0</v>
      </c>
      <c r="G3885" s="3">
        <f t="shared" si="481"/>
        <v>0.22700000000000001</v>
      </c>
      <c r="H3885" s="5">
        <v>0.22800000000000001</v>
      </c>
      <c r="I3885" s="13">
        <f t="shared" si="482"/>
        <v>2.5467600000000003E-5</v>
      </c>
      <c r="J3885" s="15">
        <f t="shared" si="483"/>
        <v>2.5421253300000003E-5</v>
      </c>
      <c r="K3885" s="17">
        <f t="shared" si="484"/>
        <v>0.22700000000000001</v>
      </c>
      <c r="L3885">
        <f t="shared" si="485"/>
        <v>0</v>
      </c>
      <c r="M3885">
        <f t="shared" si="486"/>
        <v>0</v>
      </c>
      <c r="N3885" s="26" t="str">
        <f t="shared" si="487"/>
        <v/>
      </c>
      <c r="Q3885" s="35">
        <v>0</v>
      </c>
    </row>
    <row r="3886" spans="1:17" x14ac:dyDescent="0.25">
      <c r="A3886" s="1">
        <v>0</v>
      </c>
      <c r="B3886" s="9">
        <v>1.116E-4</v>
      </c>
      <c r="C3886" s="11">
        <f t="shared" si="480"/>
        <v>1.12E-4</v>
      </c>
      <c r="D3886" s="7">
        <v>0</v>
      </c>
      <c r="E3886" s="8">
        <v>0</v>
      </c>
      <c r="F3886" s="30">
        <v>0</v>
      </c>
      <c r="G3886" s="3">
        <f t="shared" si="481"/>
        <v>0.22700000000000001</v>
      </c>
      <c r="H3886" s="5">
        <v>0.22800000000000001</v>
      </c>
      <c r="I3886" s="13">
        <f t="shared" si="482"/>
        <v>2.5444800000000001E-5</v>
      </c>
      <c r="J3886" s="15">
        <f t="shared" si="483"/>
        <v>2.5398575999999999E-5</v>
      </c>
      <c r="K3886" s="17">
        <f t="shared" si="484"/>
        <v>0.22700000000000001</v>
      </c>
      <c r="L3886">
        <f t="shared" si="485"/>
        <v>0</v>
      </c>
      <c r="M3886">
        <f t="shared" si="486"/>
        <v>0</v>
      </c>
      <c r="N3886" s="26" t="str">
        <f t="shared" si="487"/>
        <v/>
      </c>
      <c r="Q3886" s="35">
        <v>0</v>
      </c>
    </row>
    <row r="3887" spans="1:17" x14ac:dyDescent="0.25">
      <c r="A3887" s="1">
        <v>0</v>
      </c>
      <c r="B3887" s="9">
        <v>1.115E-4</v>
      </c>
      <c r="C3887" s="11">
        <f t="shared" si="480"/>
        <v>1.119E-4</v>
      </c>
      <c r="D3887" s="7">
        <v>0</v>
      </c>
      <c r="E3887" s="8">
        <v>0</v>
      </c>
      <c r="F3887" s="30">
        <v>0</v>
      </c>
      <c r="G3887" s="3">
        <f t="shared" si="481"/>
        <v>0.22700000000000001</v>
      </c>
      <c r="H3887" s="5">
        <v>0.22800000000000001</v>
      </c>
      <c r="I3887" s="13">
        <f t="shared" si="482"/>
        <v>2.5422000000000002E-5</v>
      </c>
      <c r="J3887" s="15">
        <f t="shared" si="483"/>
        <v>2.5375898700000001E-5</v>
      </c>
      <c r="K3887" s="17">
        <f t="shared" si="484"/>
        <v>0.22700000000000001</v>
      </c>
      <c r="L3887">
        <f t="shared" si="485"/>
        <v>0</v>
      </c>
      <c r="M3887">
        <f t="shared" si="486"/>
        <v>0</v>
      </c>
      <c r="N3887" s="26" t="str">
        <f t="shared" si="487"/>
        <v/>
      </c>
      <c r="Q3887" s="35">
        <v>0</v>
      </c>
    </row>
    <row r="3888" spans="1:17" x14ac:dyDescent="0.25">
      <c r="A3888" s="1">
        <v>0</v>
      </c>
      <c r="B3888" s="9">
        <v>1.114E-4</v>
      </c>
      <c r="C3888" s="11">
        <f t="shared" si="480"/>
        <v>1.1180000000000001E-4</v>
      </c>
      <c r="D3888" s="7">
        <v>0</v>
      </c>
      <c r="E3888" s="8">
        <v>0</v>
      </c>
      <c r="F3888" s="30">
        <v>0</v>
      </c>
      <c r="G3888" s="3">
        <f t="shared" si="481"/>
        <v>0.22700000000000001</v>
      </c>
      <c r="H3888" s="5">
        <v>0.22800000000000001</v>
      </c>
      <c r="I3888" s="13">
        <f t="shared" si="482"/>
        <v>2.5399199999999999E-5</v>
      </c>
      <c r="J3888" s="15">
        <f t="shared" si="483"/>
        <v>2.53532214E-5</v>
      </c>
      <c r="K3888" s="17">
        <f t="shared" si="484"/>
        <v>0.22700000000000001</v>
      </c>
      <c r="L3888">
        <f t="shared" si="485"/>
        <v>0</v>
      </c>
      <c r="M3888">
        <f t="shared" si="486"/>
        <v>0</v>
      </c>
      <c r="N3888" s="26" t="str">
        <f t="shared" si="487"/>
        <v/>
      </c>
      <c r="Q3888" s="35">
        <v>0</v>
      </c>
    </row>
    <row r="3889" spans="1:17" x14ac:dyDescent="0.25">
      <c r="A3889" s="1">
        <v>0</v>
      </c>
      <c r="B3889" s="9">
        <v>1.1129999999999999E-4</v>
      </c>
      <c r="C3889" s="11">
        <f t="shared" si="480"/>
        <v>1.117E-4</v>
      </c>
      <c r="D3889" s="7">
        <v>0</v>
      </c>
      <c r="E3889" s="8">
        <v>0</v>
      </c>
      <c r="F3889" s="30">
        <v>0</v>
      </c>
      <c r="G3889" s="3">
        <f t="shared" si="481"/>
        <v>0.22700000000000001</v>
      </c>
      <c r="H3889" s="5">
        <v>0.22800000000000001</v>
      </c>
      <c r="I3889" s="13">
        <f t="shared" si="482"/>
        <v>2.53764E-5</v>
      </c>
      <c r="J3889" s="15">
        <f t="shared" si="483"/>
        <v>2.5330544100000003E-5</v>
      </c>
      <c r="K3889" s="17">
        <f t="shared" si="484"/>
        <v>0.22700000000000001</v>
      </c>
      <c r="L3889">
        <f t="shared" si="485"/>
        <v>0</v>
      </c>
      <c r="M3889">
        <f t="shared" si="486"/>
        <v>0</v>
      </c>
      <c r="N3889" s="26" t="str">
        <f t="shared" si="487"/>
        <v/>
      </c>
      <c r="Q3889" s="35">
        <v>0</v>
      </c>
    </row>
    <row r="3890" spans="1:17" x14ac:dyDescent="0.25">
      <c r="A3890" s="1">
        <v>0</v>
      </c>
      <c r="B3890" s="9">
        <v>1.1120000000000001E-4</v>
      </c>
      <c r="C3890" s="11">
        <f t="shared" si="480"/>
        <v>1.116E-4</v>
      </c>
      <c r="D3890" s="7">
        <v>0</v>
      </c>
      <c r="E3890" s="8">
        <v>0</v>
      </c>
      <c r="F3890" s="30">
        <v>0</v>
      </c>
      <c r="G3890" s="3">
        <f t="shared" si="481"/>
        <v>0.22700000000000001</v>
      </c>
      <c r="H3890" s="5">
        <v>0.22800000000000001</v>
      </c>
      <c r="I3890" s="13">
        <f t="shared" si="482"/>
        <v>2.5353600000000001E-5</v>
      </c>
      <c r="J3890" s="15">
        <f t="shared" si="483"/>
        <v>2.5307866799999999E-5</v>
      </c>
      <c r="K3890" s="17">
        <f t="shared" si="484"/>
        <v>0.22700000000000001</v>
      </c>
      <c r="L3890">
        <f t="shared" si="485"/>
        <v>0</v>
      </c>
      <c r="M3890">
        <f t="shared" si="486"/>
        <v>0</v>
      </c>
      <c r="N3890" s="26" t="str">
        <f t="shared" si="487"/>
        <v/>
      </c>
      <c r="Q3890" s="35">
        <v>0</v>
      </c>
    </row>
    <row r="3891" spans="1:17" x14ac:dyDescent="0.25">
      <c r="A3891" s="1">
        <v>0</v>
      </c>
      <c r="B3891" s="9">
        <v>1.111E-4</v>
      </c>
      <c r="C3891" s="11">
        <f t="shared" si="480"/>
        <v>1.115E-4</v>
      </c>
      <c r="D3891" s="7">
        <v>0</v>
      </c>
      <c r="E3891" s="8">
        <v>0</v>
      </c>
      <c r="F3891" s="30">
        <v>0</v>
      </c>
      <c r="G3891" s="3">
        <f t="shared" si="481"/>
        <v>0.22700000000000001</v>
      </c>
      <c r="H3891" s="5">
        <v>0.22800000000000001</v>
      </c>
      <c r="I3891" s="13">
        <f t="shared" si="482"/>
        <v>2.5330800000000001E-5</v>
      </c>
      <c r="J3891" s="15">
        <f t="shared" si="483"/>
        <v>2.5285189500000001E-5</v>
      </c>
      <c r="K3891" s="17">
        <f t="shared" si="484"/>
        <v>0.22700000000000001</v>
      </c>
      <c r="L3891">
        <f t="shared" si="485"/>
        <v>0</v>
      </c>
      <c r="M3891">
        <f t="shared" si="486"/>
        <v>0</v>
      </c>
      <c r="N3891" s="26" t="str">
        <f t="shared" si="487"/>
        <v/>
      </c>
      <c r="Q3891" s="35">
        <v>0</v>
      </c>
    </row>
    <row r="3892" spans="1:17" x14ac:dyDescent="0.25">
      <c r="A3892" s="1">
        <v>0</v>
      </c>
      <c r="B3892" s="9">
        <v>1.11E-4</v>
      </c>
      <c r="C3892" s="11">
        <f t="shared" si="480"/>
        <v>1.114E-4</v>
      </c>
      <c r="D3892" s="7">
        <v>0</v>
      </c>
      <c r="E3892" s="8">
        <v>0</v>
      </c>
      <c r="F3892" s="30">
        <v>0</v>
      </c>
      <c r="G3892" s="3">
        <f t="shared" si="481"/>
        <v>0.22700000000000001</v>
      </c>
      <c r="H3892" s="5">
        <v>0.22800000000000001</v>
      </c>
      <c r="I3892" s="13">
        <f t="shared" si="482"/>
        <v>2.5308000000000002E-5</v>
      </c>
      <c r="J3892" s="15">
        <f t="shared" si="483"/>
        <v>2.52625122E-5</v>
      </c>
      <c r="K3892" s="17">
        <f t="shared" si="484"/>
        <v>0.22700000000000001</v>
      </c>
      <c r="L3892">
        <f t="shared" si="485"/>
        <v>0</v>
      </c>
      <c r="M3892">
        <f t="shared" si="486"/>
        <v>0</v>
      </c>
      <c r="N3892" s="26" t="str">
        <f t="shared" si="487"/>
        <v/>
      </c>
      <c r="Q3892" s="35">
        <v>0</v>
      </c>
    </row>
    <row r="3893" spans="1:17" x14ac:dyDescent="0.25">
      <c r="A3893" s="1">
        <v>0</v>
      </c>
      <c r="B3893" s="9">
        <v>1.109E-4</v>
      </c>
      <c r="C3893" s="11">
        <f t="shared" si="480"/>
        <v>1.1130000000000001E-4</v>
      </c>
      <c r="D3893" s="7">
        <v>0</v>
      </c>
      <c r="E3893" s="8">
        <v>0</v>
      </c>
      <c r="F3893" s="30">
        <v>0</v>
      </c>
      <c r="G3893" s="3">
        <f t="shared" si="481"/>
        <v>0.22700000000000001</v>
      </c>
      <c r="H3893" s="5">
        <v>0.22800000000000001</v>
      </c>
      <c r="I3893" s="13">
        <f t="shared" si="482"/>
        <v>2.52852E-5</v>
      </c>
      <c r="J3893" s="15">
        <f t="shared" si="483"/>
        <v>2.5239834900000003E-5</v>
      </c>
      <c r="K3893" s="17">
        <f t="shared" si="484"/>
        <v>0.22700000000000001</v>
      </c>
      <c r="L3893">
        <f t="shared" si="485"/>
        <v>0</v>
      </c>
      <c r="M3893">
        <f t="shared" si="486"/>
        <v>0</v>
      </c>
      <c r="N3893" s="26" t="str">
        <f t="shared" si="487"/>
        <v/>
      </c>
      <c r="Q3893" s="35">
        <v>0</v>
      </c>
    </row>
    <row r="3894" spans="1:17" x14ac:dyDescent="0.25">
      <c r="A3894" s="1">
        <v>0</v>
      </c>
      <c r="B3894" s="9">
        <v>1.108E-4</v>
      </c>
      <c r="C3894" s="11">
        <f t="shared" si="480"/>
        <v>1.1120000000000001E-4</v>
      </c>
      <c r="D3894" s="7">
        <v>0</v>
      </c>
      <c r="E3894" s="8">
        <v>0</v>
      </c>
      <c r="F3894" s="30">
        <v>0</v>
      </c>
      <c r="G3894" s="3">
        <f t="shared" si="481"/>
        <v>0.22700000000000001</v>
      </c>
      <c r="H3894" s="5">
        <v>0.22800000000000001</v>
      </c>
      <c r="I3894" s="13">
        <f t="shared" si="482"/>
        <v>2.5262400000000001E-5</v>
      </c>
      <c r="J3894" s="15">
        <f t="shared" si="483"/>
        <v>2.5217157600000002E-5</v>
      </c>
      <c r="K3894" s="17">
        <f t="shared" si="484"/>
        <v>0.22700000000000001</v>
      </c>
      <c r="L3894">
        <f t="shared" si="485"/>
        <v>0</v>
      </c>
      <c r="M3894">
        <f t="shared" si="486"/>
        <v>0</v>
      </c>
      <c r="N3894" s="26" t="str">
        <f t="shared" si="487"/>
        <v/>
      </c>
      <c r="Q3894" s="35">
        <v>0</v>
      </c>
    </row>
    <row r="3895" spans="1:17" x14ac:dyDescent="0.25">
      <c r="A3895" s="1">
        <v>0</v>
      </c>
      <c r="B3895" s="9">
        <v>1.1069999999999999E-4</v>
      </c>
      <c r="C3895" s="11">
        <f t="shared" si="480"/>
        <v>1.111E-4</v>
      </c>
      <c r="D3895" s="7">
        <v>0</v>
      </c>
      <c r="E3895" s="8">
        <v>0</v>
      </c>
      <c r="F3895" s="30">
        <v>0</v>
      </c>
      <c r="G3895" s="3">
        <f t="shared" si="481"/>
        <v>0.22700000000000001</v>
      </c>
      <c r="H3895" s="5">
        <v>0.22800000000000001</v>
      </c>
      <c r="I3895" s="13">
        <f t="shared" si="482"/>
        <v>2.5239599999999998E-5</v>
      </c>
      <c r="J3895" s="15">
        <f t="shared" si="483"/>
        <v>2.5194480300000001E-5</v>
      </c>
      <c r="K3895" s="17">
        <f t="shared" si="484"/>
        <v>0.22700000000000001</v>
      </c>
      <c r="L3895">
        <f t="shared" si="485"/>
        <v>0</v>
      </c>
      <c r="M3895">
        <f t="shared" si="486"/>
        <v>0</v>
      </c>
      <c r="N3895" s="26" t="str">
        <f t="shared" si="487"/>
        <v/>
      </c>
      <c r="Q3895" s="35">
        <v>0</v>
      </c>
    </row>
    <row r="3896" spans="1:17" x14ac:dyDescent="0.25">
      <c r="A3896" s="1">
        <v>0</v>
      </c>
      <c r="B3896" s="9">
        <v>1.106E-4</v>
      </c>
      <c r="C3896" s="11">
        <f t="shared" si="480"/>
        <v>1.11E-4</v>
      </c>
      <c r="D3896" s="7">
        <v>0</v>
      </c>
      <c r="E3896" s="8">
        <v>0</v>
      </c>
      <c r="F3896" s="30">
        <v>0</v>
      </c>
      <c r="G3896" s="3">
        <f t="shared" si="481"/>
        <v>0.22700000000000001</v>
      </c>
      <c r="H3896" s="5">
        <v>0.22800000000000001</v>
      </c>
      <c r="I3896" s="13">
        <f t="shared" si="482"/>
        <v>2.5216800000000002E-5</v>
      </c>
      <c r="J3896" s="15">
        <f t="shared" si="483"/>
        <v>2.5171803E-5</v>
      </c>
      <c r="K3896" s="17">
        <f t="shared" si="484"/>
        <v>0.22700000000000001</v>
      </c>
      <c r="L3896">
        <f t="shared" si="485"/>
        <v>0</v>
      </c>
      <c r="M3896">
        <f t="shared" si="486"/>
        <v>0</v>
      </c>
      <c r="N3896" s="26" t="str">
        <f t="shared" si="487"/>
        <v/>
      </c>
      <c r="Q3896" s="35">
        <v>0</v>
      </c>
    </row>
    <row r="3897" spans="1:17" x14ac:dyDescent="0.25">
      <c r="A3897" s="1">
        <v>0</v>
      </c>
      <c r="B3897" s="9">
        <v>1.105E-4</v>
      </c>
      <c r="C3897" s="11">
        <f t="shared" si="480"/>
        <v>1.109E-4</v>
      </c>
      <c r="D3897" s="7">
        <v>0</v>
      </c>
      <c r="E3897" s="8">
        <v>0</v>
      </c>
      <c r="F3897" s="30">
        <v>0</v>
      </c>
      <c r="G3897" s="3">
        <f t="shared" si="481"/>
        <v>0.22700000000000001</v>
      </c>
      <c r="H3897" s="5">
        <v>0.22800000000000001</v>
      </c>
      <c r="I3897" s="13">
        <f t="shared" si="482"/>
        <v>2.5194000000000003E-5</v>
      </c>
      <c r="J3897" s="15">
        <f t="shared" si="483"/>
        <v>2.5149125699999999E-5</v>
      </c>
      <c r="K3897" s="17">
        <f t="shared" si="484"/>
        <v>0.22700000000000001</v>
      </c>
      <c r="L3897">
        <f t="shared" si="485"/>
        <v>0</v>
      </c>
      <c r="M3897">
        <f t="shared" si="486"/>
        <v>0</v>
      </c>
      <c r="N3897" s="26" t="str">
        <f t="shared" si="487"/>
        <v/>
      </c>
      <c r="Q3897" s="35">
        <v>0</v>
      </c>
    </row>
    <row r="3898" spans="1:17" x14ac:dyDescent="0.25">
      <c r="A3898" s="1">
        <v>0</v>
      </c>
      <c r="B3898" s="9">
        <v>1.104E-4</v>
      </c>
      <c r="C3898" s="11">
        <f t="shared" si="480"/>
        <v>1.108E-4</v>
      </c>
      <c r="D3898" s="7">
        <v>0</v>
      </c>
      <c r="E3898" s="8">
        <v>0</v>
      </c>
      <c r="F3898" s="30">
        <v>0</v>
      </c>
      <c r="G3898" s="3">
        <f t="shared" si="481"/>
        <v>0.22700000000000001</v>
      </c>
      <c r="H3898" s="5">
        <v>0.22800000000000001</v>
      </c>
      <c r="I3898" s="13">
        <f t="shared" si="482"/>
        <v>2.5171200000000001E-5</v>
      </c>
      <c r="J3898" s="15">
        <f t="shared" si="483"/>
        <v>2.5126448400000002E-5</v>
      </c>
      <c r="K3898" s="17">
        <f t="shared" si="484"/>
        <v>0.22700000000000001</v>
      </c>
      <c r="L3898">
        <f t="shared" si="485"/>
        <v>0</v>
      </c>
      <c r="M3898">
        <f t="shared" si="486"/>
        <v>0</v>
      </c>
      <c r="N3898" s="26" t="str">
        <f t="shared" si="487"/>
        <v/>
      </c>
      <c r="Q3898" s="35">
        <v>0</v>
      </c>
    </row>
    <row r="3899" spans="1:17" x14ac:dyDescent="0.25">
      <c r="A3899" s="1">
        <v>0</v>
      </c>
      <c r="B3899" s="9">
        <v>1.103E-4</v>
      </c>
      <c r="C3899" s="11">
        <f t="shared" si="480"/>
        <v>1.1070000000000001E-4</v>
      </c>
      <c r="D3899" s="7">
        <v>0</v>
      </c>
      <c r="E3899" s="8">
        <v>0</v>
      </c>
      <c r="F3899" s="30">
        <v>0</v>
      </c>
      <c r="G3899" s="3">
        <f t="shared" si="481"/>
        <v>0.22700000000000001</v>
      </c>
      <c r="H3899" s="5">
        <v>0.22800000000000001</v>
      </c>
      <c r="I3899" s="13">
        <f t="shared" si="482"/>
        <v>2.5148400000000001E-5</v>
      </c>
      <c r="J3899" s="15">
        <f t="shared" si="483"/>
        <v>2.5103771100000004E-5</v>
      </c>
      <c r="K3899" s="17">
        <f t="shared" si="484"/>
        <v>0.22700000000000001</v>
      </c>
      <c r="L3899">
        <f t="shared" si="485"/>
        <v>0</v>
      </c>
      <c r="M3899">
        <f t="shared" si="486"/>
        <v>0</v>
      </c>
      <c r="N3899" s="26" t="str">
        <f t="shared" si="487"/>
        <v/>
      </c>
      <c r="Q3899" s="35">
        <v>0</v>
      </c>
    </row>
    <row r="3900" spans="1:17" x14ac:dyDescent="0.25">
      <c r="A3900" s="1">
        <v>0</v>
      </c>
      <c r="B3900" s="9">
        <v>1.102E-4</v>
      </c>
      <c r="C3900" s="11">
        <f t="shared" si="480"/>
        <v>1.106E-4</v>
      </c>
      <c r="D3900" s="7">
        <v>0</v>
      </c>
      <c r="E3900" s="8">
        <v>0</v>
      </c>
      <c r="F3900" s="30">
        <v>0</v>
      </c>
      <c r="G3900" s="3">
        <f t="shared" si="481"/>
        <v>0.22700000000000001</v>
      </c>
      <c r="H3900" s="5">
        <v>0.22800000000000001</v>
      </c>
      <c r="I3900" s="13">
        <f t="shared" si="482"/>
        <v>2.5125599999999999E-5</v>
      </c>
      <c r="J3900" s="15">
        <f t="shared" si="483"/>
        <v>2.50810938E-5</v>
      </c>
      <c r="K3900" s="17">
        <f t="shared" si="484"/>
        <v>0.22700000000000001</v>
      </c>
      <c r="L3900">
        <f t="shared" si="485"/>
        <v>0</v>
      </c>
      <c r="M3900">
        <f t="shared" si="486"/>
        <v>0</v>
      </c>
      <c r="N3900" s="26" t="str">
        <f t="shared" si="487"/>
        <v/>
      </c>
      <c r="Q3900" s="35">
        <v>0</v>
      </c>
    </row>
    <row r="3901" spans="1:17" x14ac:dyDescent="0.25">
      <c r="A3901" s="1">
        <v>0</v>
      </c>
      <c r="B3901" s="9">
        <v>1.1010000000000001E-4</v>
      </c>
      <c r="C3901" s="11">
        <f t="shared" si="480"/>
        <v>1.105E-4</v>
      </c>
      <c r="D3901" s="7">
        <v>0</v>
      </c>
      <c r="E3901" s="8">
        <v>0</v>
      </c>
      <c r="F3901" s="30">
        <v>0</v>
      </c>
      <c r="G3901" s="3">
        <f t="shared" si="481"/>
        <v>0.22700000000000001</v>
      </c>
      <c r="H3901" s="5">
        <v>0.22800000000000001</v>
      </c>
      <c r="I3901" s="13">
        <f t="shared" si="482"/>
        <v>2.5102800000000003E-5</v>
      </c>
      <c r="J3901" s="15">
        <f t="shared" si="483"/>
        <v>2.5058416500000002E-5</v>
      </c>
      <c r="K3901" s="17">
        <f t="shared" si="484"/>
        <v>0.22700000000000001</v>
      </c>
      <c r="L3901">
        <f t="shared" si="485"/>
        <v>0</v>
      </c>
      <c r="M3901">
        <f t="shared" si="486"/>
        <v>0</v>
      </c>
      <c r="N3901" s="26" t="str">
        <f t="shared" si="487"/>
        <v/>
      </c>
      <c r="Q3901" s="35">
        <v>0</v>
      </c>
    </row>
    <row r="3902" spans="1:17" x14ac:dyDescent="0.25">
      <c r="A3902" s="1">
        <v>0</v>
      </c>
      <c r="B3902" s="9">
        <v>1.1E-4</v>
      </c>
      <c r="C3902" s="11">
        <f t="shared" si="480"/>
        <v>1.104E-4</v>
      </c>
      <c r="D3902" s="7">
        <v>0</v>
      </c>
      <c r="E3902" s="8">
        <v>0</v>
      </c>
      <c r="F3902" s="30">
        <v>0</v>
      </c>
      <c r="G3902" s="3">
        <f t="shared" si="481"/>
        <v>0.22700000000000001</v>
      </c>
      <c r="H3902" s="5">
        <v>0.22800000000000001</v>
      </c>
      <c r="I3902" s="13">
        <f t="shared" si="482"/>
        <v>2.508E-5</v>
      </c>
      <c r="J3902" s="15">
        <f t="shared" si="483"/>
        <v>2.5035739200000001E-5</v>
      </c>
      <c r="K3902" s="17">
        <f t="shared" si="484"/>
        <v>0.22700000000000001</v>
      </c>
      <c r="L3902">
        <f t="shared" si="485"/>
        <v>0</v>
      </c>
      <c r="M3902">
        <f t="shared" si="486"/>
        <v>0</v>
      </c>
      <c r="N3902" s="26" t="str">
        <f t="shared" si="487"/>
        <v/>
      </c>
      <c r="Q3902" s="35">
        <v>0</v>
      </c>
    </row>
    <row r="3903" spans="1:17" x14ac:dyDescent="0.25">
      <c r="A3903" s="1">
        <v>0</v>
      </c>
      <c r="B3903" s="9">
        <v>1.099E-4</v>
      </c>
      <c r="C3903" s="11">
        <f t="shared" si="480"/>
        <v>1.103E-4</v>
      </c>
      <c r="D3903" s="7">
        <v>0</v>
      </c>
      <c r="E3903" s="8">
        <v>0</v>
      </c>
      <c r="F3903" s="30">
        <v>0</v>
      </c>
      <c r="G3903" s="3">
        <f t="shared" si="481"/>
        <v>0.22700000000000001</v>
      </c>
      <c r="H3903" s="5">
        <v>0.22800000000000001</v>
      </c>
      <c r="I3903" s="13">
        <f t="shared" si="482"/>
        <v>2.5057200000000001E-5</v>
      </c>
      <c r="J3903" s="15">
        <f t="shared" si="483"/>
        <v>2.5013061900000001E-5</v>
      </c>
      <c r="K3903" s="17">
        <f t="shared" si="484"/>
        <v>0.22700000000000001</v>
      </c>
      <c r="L3903">
        <f t="shared" si="485"/>
        <v>0</v>
      </c>
      <c r="M3903">
        <f t="shared" si="486"/>
        <v>0</v>
      </c>
      <c r="N3903" s="26" t="str">
        <f t="shared" si="487"/>
        <v/>
      </c>
      <c r="Q3903" s="35">
        <v>0</v>
      </c>
    </row>
    <row r="3904" spans="1:17" x14ac:dyDescent="0.25">
      <c r="A3904" s="1">
        <v>0</v>
      </c>
      <c r="B3904" s="9">
        <v>1.098E-4</v>
      </c>
      <c r="C3904" s="11">
        <f t="shared" si="480"/>
        <v>1.1020000000000001E-4</v>
      </c>
      <c r="D3904" s="7">
        <v>0</v>
      </c>
      <c r="E3904" s="8">
        <v>0</v>
      </c>
      <c r="F3904" s="30">
        <v>0</v>
      </c>
      <c r="G3904" s="3">
        <f t="shared" si="481"/>
        <v>0.22700000000000001</v>
      </c>
      <c r="H3904" s="5">
        <v>0.22800000000000001</v>
      </c>
      <c r="I3904" s="13">
        <f t="shared" si="482"/>
        <v>2.5034400000000002E-5</v>
      </c>
      <c r="J3904" s="15">
        <f t="shared" si="483"/>
        <v>2.4990384600000003E-5</v>
      </c>
      <c r="K3904" s="17">
        <f t="shared" si="484"/>
        <v>0.22700000000000001</v>
      </c>
      <c r="L3904">
        <f t="shared" si="485"/>
        <v>0</v>
      </c>
      <c r="M3904">
        <f t="shared" si="486"/>
        <v>0</v>
      </c>
      <c r="N3904" s="26" t="str">
        <f t="shared" si="487"/>
        <v/>
      </c>
      <c r="Q3904" s="35">
        <v>0</v>
      </c>
    </row>
    <row r="3905" spans="1:17" x14ac:dyDescent="0.25">
      <c r="A3905" s="1">
        <v>0</v>
      </c>
      <c r="B3905" s="9">
        <v>1.097E-4</v>
      </c>
      <c r="C3905" s="11">
        <f t="shared" si="480"/>
        <v>1.1010000000000001E-4</v>
      </c>
      <c r="D3905" s="7">
        <v>0</v>
      </c>
      <c r="E3905" s="8">
        <v>0</v>
      </c>
      <c r="F3905" s="30">
        <v>0</v>
      </c>
      <c r="G3905" s="3">
        <f t="shared" si="481"/>
        <v>0.22700000000000001</v>
      </c>
      <c r="H3905" s="5">
        <v>0.22800000000000001</v>
      </c>
      <c r="I3905" s="13">
        <f t="shared" si="482"/>
        <v>2.50116E-5</v>
      </c>
      <c r="J3905" s="15">
        <f t="shared" si="483"/>
        <v>2.4967707300000002E-5</v>
      </c>
      <c r="K3905" s="17">
        <f t="shared" si="484"/>
        <v>0.22700000000000001</v>
      </c>
      <c r="L3905">
        <f t="shared" si="485"/>
        <v>0</v>
      </c>
      <c r="M3905">
        <f t="shared" si="486"/>
        <v>0</v>
      </c>
      <c r="N3905" s="26" t="str">
        <f t="shared" si="487"/>
        <v/>
      </c>
      <c r="Q3905" s="35">
        <v>0</v>
      </c>
    </row>
    <row r="3906" spans="1:17" x14ac:dyDescent="0.25">
      <c r="A3906" s="1">
        <v>0</v>
      </c>
      <c r="B3906" s="9">
        <v>1.0959999999999999E-4</v>
      </c>
      <c r="C3906" s="11">
        <f t="shared" si="480"/>
        <v>1.1E-4</v>
      </c>
      <c r="D3906" s="7">
        <v>0</v>
      </c>
      <c r="E3906" s="8">
        <v>0</v>
      </c>
      <c r="F3906" s="30">
        <v>0</v>
      </c>
      <c r="G3906" s="3">
        <f t="shared" si="481"/>
        <v>0.22700000000000001</v>
      </c>
      <c r="H3906" s="5">
        <v>0.22800000000000001</v>
      </c>
      <c r="I3906" s="13">
        <f t="shared" si="482"/>
        <v>2.49888E-5</v>
      </c>
      <c r="J3906" s="15">
        <f t="shared" si="483"/>
        <v>2.4945030000000005E-5</v>
      </c>
      <c r="K3906" s="17">
        <f t="shared" si="484"/>
        <v>0.22700000000000001</v>
      </c>
      <c r="L3906">
        <f t="shared" si="485"/>
        <v>0</v>
      </c>
      <c r="M3906">
        <f t="shared" si="486"/>
        <v>0</v>
      </c>
      <c r="N3906" s="26" t="str">
        <f t="shared" si="487"/>
        <v/>
      </c>
      <c r="Q3906" s="35">
        <v>0</v>
      </c>
    </row>
    <row r="3907" spans="1:17" x14ac:dyDescent="0.25">
      <c r="A3907" s="1">
        <v>0</v>
      </c>
      <c r="B3907" s="9">
        <v>1.0950000000000001E-4</v>
      </c>
      <c r="C3907" s="11">
        <f t="shared" ref="C3907:C3970" si="488">ROUNDUP(B3907+(B3907*$P$8%),$P$2)</f>
        <v>1.099E-4</v>
      </c>
      <c r="D3907" s="7">
        <v>0</v>
      </c>
      <c r="E3907" s="8">
        <v>0</v>
      </c>
      <c r="F3907" s="30">
        <v>0</v>
      </c>
      <c r="G3907" s="3">
        <f t="shared" ref="G3907:G3970" si="489">ROUNDDOWN(H3907-(H3907/100*0.1),$O$2)</f>
        <v>0.22700000000000001</v>
      </c>
      <c r="H3907" s="5">
        <v>0.22800000000000001</v>
      </c>
      <c r="I3907" s="13">
        <f t="shared" ref="I3907:I3970" si="490">IF(E3907=0,B3907*H3907,K3907*B3907)</f>
        <v>2.4966000000000001E-5</v>
      </c>
      <c r="J3907" s="15">
        <f t="shared" ref="J3907:J3970" si="491">(G3907*C3907)-(G3907*C3907/100*0.1)</f>
        <v>2.49223527E-5</v>
      </c>
      <c r="K3907" s="17">
        <f t="shared" ref="K3907:K3970" si="492">ROUNDDOWN(J3907/B3907,$O$2)</f>
        <v>0.22700000000000001</v>
      </c>
      <c r="L3907">
        <f t="shared" ref="L3907:L3970" si="493">IF(AND(D3907=0,A3907=1),I3907,0)</f>
        <v>0</v>
      </c>
      <c r="M3907">
        <f t="shared" ref="M3907:M3970" si="494">IF(AND(D3907=1,A3907=1),G3907,0)</f>
        <v>0</v>
      </c>
      <c r="N3907" s="26" t="str">
        <f t="shared" ref="N3907:N3970" si="495">IF(A3907=0, "", IF(AND(A3907=1, K3907&gt;=H3907), J3907-I3907, "!!!Минусовой профит"))</f>
        <v/>
      </c>
      <c r="Q3907" s="35">
        <v>0</v>
      </c>
    </row>
    <row r="3908" spans="1:17" x14ac:dyDescent="0.25">
      <c r="A3908" s="1">
        <v>0</v>
      </c>
      <c r="B3908" s="9">
        <v>1.094E-4</v>
      </c>
      <c r="C3908" s="11">
        <f t="shared" si="488"/>
        <v>1.098E-4</v>
      </c>
      <c r="D3908" s="7">
        <v>0</v>
      </c>
      <c r="E3908" s="8">
        <v>0</v>
      </c>
      <c r="F3908" s="30">
        <v>0</v>
      </c>
      <c r="G3908" s="3">
        <f t="shared" si="489"/>
        <v>0.22700000000000001</v>
      </c>
      <c r="H3908" s="5">
        <v>0.22800000000000001</v>
      </c>
      <c r="I3908" s="13">
        <f t="shared" si="490"/>
        <v>2.4943200000000002E-5</v>
      </c>
      <c r="J3908" s="15">
        <f t="shared" si="491"/>
        <v>2.4899675400000003E-5</v>
      </c>
      <c r="K3908" s="17">
        <f t="shared" si="492"/>
        <v>0.22700000000000001</v>
      </c>
      <c r="L3908">
        <f t="shared" si="493"/>
        <v>0</v>
      </c>
      <c r="M3908">
        <f t="shared" si="494"/>
        <v>0</v>
      </c>
      <c r="N3908" s="26" t="str">
        <f t="shared" si="495"/>
        <v/>
      </c>
      <c r="Q3908" s="35">
        <v>0</v>
      </c>
    </row>
    <row r="3909" spans="1:17" x14ac:dyDescent="0.25">
      <c r="A3909" s="1">
        <v>0</v>
      </c>
      <c r="B3909" s="9">
        <v>1.093E-4</v>
      </c>
      <c r="C3909" s="11">
        <f t="shared" si="488"/>
        <v>1.097E-4</v>
      </c>
      <c r="D3909" s="7">
        <v>0</v>
      </c>
      <c r="E3909" s="8">
        <v>0</v>
      </c>
      <c r="F3909" s="30">
        <v>0</v>
      </c>
      <c r="G3909" s="3">
        <f t="shared" si="489"/>
        <v>0.22700000000000001</v>
      </c>
      <c r="H3909" s="5">
        <v>0.22800000000000001</v>
      </c>
      <c r="I3909" s="13">
        <f t="shared" si="490"/>
        <v>2.4920399999999999E-5</v>
      </c>
      <c r="J3909" s="15">
        <f t="shared" si="491"/>
        <v>2.4876998099999999E-5</v>
      </c>
      <c r="K3909" s="17">
        <f t="shared" si="492"/>
        <v>0.22700000000000001</v>
      </c>
      <c r="L3909">
        <f t="shared" si="493"/>
        <v>0</v>
      </c>
      <c r="M3909">
        <f t="shared" si="494"/>
        <v>0</v>
      </c>
      <c r="N3909" s="26" t="str">
        <f t="shared" si="495"/>
        <v/>
      </c>
      <c r="Q3909" s="35">
        <v>0</v>
      </c>
    </row>
    <row r="3910" spans="1:17" x14ac:dyDescent="0.25">
      <c r="A3910" s="1">
        <v>0</v>
      </c>
      <c r="B3910" s="9">
        <v>1.092E-4</v>
      </c>
      <c r="C3910" s="11">
        <f t="shared" si="488"/>
        <v>1.0960000000000001E-4</v>
      </c>
      <c r="D3910" s="7">
        <v>0</v>
      </c>
      <c r="E3910" s="8">
        <v>0</v>
      </c>
      <c r="F3910" s="30">
        <v>0</v>
      </c>
      <c r="G3910" s="3">
        <f t="shared" si="489"/>
        <v>0.22700000000000001</v>
      </c>
      <c r="H3910" s="5">
        <v>0.22800000000000001</v>
      </c>
      <c r="I3910" s="13">
        <f t="shared" si="490"/>
        <v>2.48976E-5</v>
      </c>
      <c r="J3910" s="15">
        <f t="shared" si="491"/>
        <v>2.4854320800000005E-5</v>
      </c>
      <c r="K3910" s="17">
        <f t="shared" si="492"/>
        <v>0.22700000000000001</v>
      </c>
      <c r="L3910">
        <f t="shared" si="493"/>
        <v>0</v>
      </c>
      <c r="M3910">
        <f t="shared" si="494"/>
        <v>0</v>
      </c>
      <c r="N3910" s="26" t="str">
        <f t="shared" si="495"/>
        <v/>
      </c>
      <c r="Q3910" s="35">
        <v>0</v>
      </c>
    </row>
    <row r="3911" spans="1:17" x14ac:dyDescent="0.25">
      <c r="A3911" s="1">
        <v>0</v>
      </c>
      <c r="B3911" s="9">
        <v>1.091E-4</v>
      </c>
      <c r="C3911" s="11">
        <f t="shared" si="488"/>
        <v>1.0950000000000001E-4</v>
      </c>
      <c r="D3911" s="7">
        <v>0</v>
      </c>
      <c r="E3911" s="8">
        <v>0</v>
      </c>
      <c r="F3911" s="30">
        <v>0</v>
      </c>
      <c r="G3911" s="3">
        <f t="shared" si="489"/>
        <v>0.22700000000000001</v>
      </c>
      <c r="H3911" s="5">
        <v>0.22800000000000001</v>
      </c>
      <c r="I3911" s="13">
        <f t="shared" si="490"/>
        <v>2.4874800000000001E-5</v>
      </c>
      <c r="J3911" s="15">
        <f t="shared" si="491"/>
        <v>2.48316435E-5</v>
      </c>
      <c r="K3911" s="17">
        <f t="shared" si="492"/>
        <v>0.22700000000000001</v>
      </c>
      <c r="L3911">
        <f t="shared" si="493"/>
        <v>0</v>
      </c>
      <c r="M3911">
        <f t="shared" si="494"/>
        <v>0</v>
      </c>
      <c r="N3911" s="26" t="str">
        <f t="shared" si="495"/>
        <v/>
      </c>
      <c r="Q3911" s="35">
        <v>0</v>
      </c>
    </row>
    <row r="3912" spans="1:17" x14ac:dyDescent="0.25">
      <c r="A3912" s="1">
        <v>0</v>
      </c>
      <c r="B3912" s="9">
        <v>1.0900000000000001E-4</v>
      </c>
      <c r="C3912" s="11">
        <f t="shared" si="488"/>
        <v>1.094E-4</v>
      </c>
      <c r="D3912" s="7">
        <v>0</v>
      </c>
      <c r="E3912" s="8">
        <v>0</v>
      </c>
      <c r="F3912" s="30">
        <v>0</v>
      </c>
      <c r="G3912" s="3">
        <f t="shared" si="489"/>
        <v>0.22700000000000001</v>
      </c>
      <c r="H3912" s="5">
        <v>0.22800000000000001</v>
      </c>
      <c r="I3912" s="13">
        <f t="shared" si="490"/>
        <v>2.4852000000000002E-5</v>
      </c>
      <c r="J3912" s="15">
        <f t="shared" si="491"/>
        <v>2.4808966200000003E-5</v>
      </c>
      <c r="K3912" s="17">
        <f t="shared" si="492"/>
        <v>0.22700000000000001</v>
      </c>
      <c r="L3912">
        <f t="shared" si="493"/>
        <v>0</v>
      </c>
      <c r="M3912">
        <f t="shared" si="494"/>
        <v>0</v>
      </c>
      <c r="N3912" s="26" t="str">
        <f t="shared" si="495"/>
        <v/>
      </c>
      <c r="Q3912" s="35">
        <v>0</v>
      </c>
    </row>
    <row r="3913" spans="1:17" x14ac:dyDescent="0.25">
      <c r="A3913" s="1">
        <v>0</v>
      </c>
      <c r="B3913" s="9">
        <v>1.089E-4</v>
      </c>
      <c r="C3913" s="11">
        <f t="shared" si="488"/>
        <v>1.093E-4</v>
      </c>
      <c r="D3913" s="7">
        <v>0</v>
      </c>
      <c r="E3913" s="8">
        <v>0</v>
      </c>
      <c r="F3913" s="30">
        <v>0</v>
      </c>
      <c r="G3913" s="3">
        <f t="shared" si="489"/>
        <v>0.22700000000000001</v>
      </c>
      <c r="H3913" s="5">
        <v>0.22800000000000001</v>
      </c>
      <c r="I3913" s="13">
        <f t="shared" si="490"/>
        <v>2.4829200000000003E-5</v>
      </c>
      <c r="J3913" s="15">
        <f t="shared" si="491"/>
        <v>2.4786288900000002E-5</v>
      </c>
      <c r="K3913" s="17">
        <f t="shared" si="492"/>
        <v>0.22700000000000001</v>
      </c>
      <c r="L3913">
        <f t="shared" si="493"/>
        <v>0</v>
      </c>
      <c r="M3913">
        <f t="shared" si="494"/>
        <v>0</v>
      </c>
      <c r="N3913" s="26" t="str">
        <f t="shared" si="495"/>
        <v/>
      </c>
      <c r="Q3913" s="35">
        <v>0</v>
      </c>
    </row>
    <row r="3914" spans="1:17" x14ac:dyDescent="0.25">
      <c r="A3914" s="1">
        <v>0</v>
      </c>
      <c r="B3914" s="9">
        <v>1.088E-4</v>
      </c>
      <c r="C3914" s="11">
        <f t="shared" si="488"/>
        <v>1.092E-4</v>
      </c>
      <c r="D3914" s="7">
        <v>0</v>
      </c>
      <c r="E3914" s="8">
        <v>0</v>
      </c>
      <c r="F3914" s="30">
        <v>0</v>
      </c>
      <c r="G3914" s="3">
        <f t="shared" si="489"/>
        <v>0.22700000000000001</v>
      </c>
      <c r="H3914" s="5">
        <v>0.22800000000000001</v>
      </c>
      <c r="I3914" s="13">
        <f t="shared" si="490"/>
        <v>2.48064E-5</v>
      </c>
      <c r="J3914" s="15">
        <f t="shared" si="491"/>
        <v>2.4763611600000001E-5</v>
      </c>
      <c r="K3914" s="17">
        <f t="shared" si="492"/>
        <v>0.22700000000000001</v>
      </c>
      <c r="L3914">
        <f t="shared" si="493"/>
        <v>0</v>
      </c>
      <c r="M3914">
        <f t="shared" si="494"/>
        <v>0</v>
      </c>
      <c r="N3914" s="26" t="str">
        <f t="shared" si="495"/>
        <v/>
      </c>
      <c r="Q3914" s="35">
        <v>0</v>
      </c>
    </row>
    <row r="3915" spans="1:17" x14ac:dyDescent="0.25">
      <c r="A3915" s="1">
        <v>0</v>
      </c>
      <c r="B3915" s="9">
        <v>1.087E-4</v>
      </c>
      <c r="C3915" s="11">
        <f t="shared" si="488"/>
        <v>1.0910000000000001E-4</v>
      </c>
      <c r="D3915" s="7">
        <v>0</v>
      </c>
      <c r="E3915" s="8">
        <v>0</v>
      </c>
      <c r="F3915" s="30">
        <v>0</v>
      </c>
      <c r="G3915" s="3">
        <f t="shared" si="489"/>
        <v>0.22700000000000001</v>
      </c>
      <c r="H3915" s="5">
        <v>0.22800000000000001</v>
      </c>
      <c r="I3915" s="13">
        <f t="shared" si="490"/>
        <v>2.4783600000000001E-5</v>
      </c>
      <c r="J3915" s="15">
        <f t="shared" si="491"/>
        <v>2.4740934300000003E-5</v>
      </c>
      <c r="K3915" s="17">
        <f t="shared" si="492"/>
        <v>0.22700000000000001</v>
      </c>
      <c r="L3915">
        <f t="shared" si="493"/>
        <v>0</v>
      </c>
      <c r="M3915">
        <f t="shared" si="494"/>
        <v>0</v>
      </c>
      <c r="N3915" s="26" t="str">
        <f t="shared" si="495"/>
        <v/>
      </c>
      <c r="Q3915" s="35">
        <v>0</v>
      </c>
    </row>
    <row r="3916" spans="1:17" x14ac:dyDescent="0.25">
      <c r="A3916" s="1">
        <v>0</v>
      </c>
      <c r="B3916" s="9">
        <v>1.086E-4</v>
      </c>
      <c r="C3916" s="11">
        <f t="shared" si="488"/>
        <v>1.0900000000000001E-4</v>
      </c>
      <c r="D3916" s="7">
        <v>0</v>
      </c>
      <c r="E3916" s="8">
        <v>0</v>
      </c>
      <c r="F3916" s="30">
        <v>0</v>
      </c>
      <c r="G3916" s="3">
        <f t="shared" si="489"/>
        <v>0.22700000000000001</v>
      </c>
      <c r="H3916" s="5">
        <v>0.22800000000000001</v>
      </c>
      <c r="I3916" s="13">
        <f t="shared" si="490"/>
        <v>2.4760800000000002E-5</v>
      </c>
      <c r="J3916" s="15">
        <f t="shared" si="491"/>
        <v>2.4718257000000003E-5</v>
      </c>
      <c r="K3916" s="17">
        <f t="shared" si="492"/>
        <v>0.22700000000000001</v>
      </c>
      <c r="L3916">
        <f t="shared" si="493"/>
        <v>0</v>
      </c>
      <c r="M3916">
        <f t="shared" si="494"/>
        <v>0</v>
      </c>
      <c r="N3916" s="26" t="str">
        <f t="shared" si="495"/>
        <v/>
      </c>
      <c r="Q3916" s="35">
        <v>0</v>
      </c>
    </row>
    <row r="3917" spans="1:17" x14ac:dyDescent="0.25">
      <c r="A3917" s="1">
        <v>0</v>
      </c>
      <c r="B3917" s="9">
        <v>1.0849999999999999E-4</v>
      </c>
      <c r="C3917" s="11">
        <f t="shared" si="488"/>
        <v>1.089E-4</v>
      </c>
      <c r="D3917" s="7">
        <v>0</v>
      </c>
      <c r="E3917" s="8">
        <v>0</v>
      </c>
      <c r="F3917" s="30">
        <v>0</v>
      </c>
      <c r="G3917" s="3">
        <f t="shared" si="489"/>
        <v>0.22700000000000001</v>
      </c>
      <c r="H3917" s="5">
        <v>0.22800000000000001</v>
      </c>
      <c r="I3917" s="13">
        <f t="shared" si="490"/>
        <v>2.4737999999999999E-5</v>
      </c>
      <c r="J3917" s="15">
        <f t="shared" si="491"/>
        <v>2.4695579700000002E-5</v>
      </c>
      <c r="K3917" s="17">
        <f t="shared" si="492"/>
        <v>0.22700000000000001</v>
      </c>
      <c r="L3917">
        <f t="shared" si="493"/>
        <v>0</v>
      </c>
      <c r="M3917">
        <f t="shared" si="494"/>
        <v>0</v>
      </c>
      <c r="N3917" s="26" t="str">
        <f t="shared" si="495"/>
        <v/>
      </c>
      <c r="Q3917" s="35">
        <v>0</v>
      </c>
    </row>
    <row r="3918" spans="1:17" x14ac:dyDescent="0.25">
      <c r="A3918" s="1">
        <v>0</v>
      </c>
      <c r="B3918" s="9">
        <v>1.0840000000000001E-4</v>
      </c>
      <c r="C3918" s="11">
        <f t="shared" si="488"/>
        <v>1.088E-4</v>
      </c>
      <c r="D3918" s="7">
        <v>0</v>
      </c>
      <c r="E3918" s="8">
        <v>0</v>
      </c>
      <c r="F3918" s="30">
        <v>0</v>
      </c>
      <c r="G3918" s="3">
        <f t="shared" si="489"/>
        <v>0.22700000000000001</v>
      </c>
      <c r="H3918" s="5">
        <v>0.22800000000000001</v>
      </c>
      <c r="I3918" s="13">
        <f t="shared" si="490"/>
        <v>2.4715200000000004E-5</v>
      </c>
      <c r="J3918" s="15">
        <f t="shared" si="491"/>
        <v>2.4672902400000001E-5</v>
      </c>
      <c r="K3918" s="17">
        <f t="shared" si="492"/>
        <v>0.22700000000000001</v>
      </c>
      <c r="L3918">
        <f t="shared" si="493"/>
        <v>0</v>
      </c>
      <c r="M3918">
        <f t="shared" si="494"/>
        <v>0</v>
      </c>
      <c r="N3918" s="26" t="str">
        <f t="shared" si="495"/>
        <v/>
      </c>
      <c r="Q3918" s="35">
        <v>0</v>
      </c>
    </row>
    <row r="3919" spans="1:17" x14ac:dyDescent="0.25">
      <c r="A3919" s="1">
        <v>0</v>
      </c>
      <c r="B3919" s="9">
        <v>1.083E-4</v>
      </c>
      <c r="C3919" s="11">
        <f t="shared" si="488"/>
        <v>1.087E-4</v>
      </c>
      <c r="D3919" s="7">
        <v>0</v>
      </c>
      <c r="E3919" s="8">
        <v>0</v>
      </c>
      <c r="F3919" s="30">
        <v>0</v>
      </c>
      <c r="G3919" s="3">
        <f t="shared" si="489"/>
        <v>0.22700000000000001</v>
      </c>
      <c r="H3919" s="5">
        <v>0.22800000000000001</v>
      </c>
      <c r="I3919" s="13">
        <f t="shared" si="490"/>
        <v>2.4692400000000001E-5</v>
      </c>
      <c r="J3919" s="15">
        <f t="shared" si="491"/>
        <v>2.46502251E-5</v>
      </c>
      <c r="K3919" s="17">
        <f t="shared" si="492"/>
        <v>0.22700000000000001</v>
      </c>
      <c r="L3919">
        <f t="shared" si="493"/>
        <v>0</v>
      </c>
      <c r="M3919">
        <f t="shared" si="494"/>
        <v>0</v>
      </c>
      <c r="N3919" s="26" t="str">
        <f t="shared" si="495"/>
        <v/>
      </c>
      <c r="Q3919" s="35">
        <v>0</v>
      </c>
    </row>
    <row r="3920" spans="1:17" x14ac:dyDescent="0.25">
      <c r="A3920" s="1">
        <v>0</v>
      </c>
      <c r="B3920" s="9">
        <v>1.082E-4</v>
      </c>
      <c r="C3920" s="11">
        <f t="shared" si="488"/>
        <v>1.086E-4</v>
      </c>
      <c r="D3920" s="7">
        <v>0</v>
      </c>
      <c r="E3920" s="8">
        <v>0</v>
      </c>
      <c r="F3920" s="30">
        <v>0</v>
      </c>
      <c r="G3920" s="3">
        <f t="shared" si="489"/>
        <v>0.22700000000000001</v>
      </c>
      <c r="H3920" s="5">
        <v>0.22800000000000001</v>
      </c>
      <c r="I3920" s="13">
        <f t="shared" si="490"/>
        <v>2.4669600000000002E-5</v>
      </c>
      <c r="J3920" s="15">
        <f t="shared" si="491"/>
        <v>2.4627547800000002E-5</v>
      </c>
      <c r="K3920" s="17">
        <f t="shared" si="492"/>
        <v>0.22700000000000001</v>
      </c>
      <c r="L3920">
        <f t="shared" si="493"/>
        <v>0</v>
      </c>
      <c r="M3920">
        <f t="shared" si="494"/>
        <v>0</v>
      </c>
      <c r="N3920" s="26" t="str">
        <f t="shared" si="495"/>
        <v/>
      </c>
      <c r="Q3920" s="35">
        <v>0</v>
      </c>
    </row>
    <row r="3921" spans="1:17" x14ac:dyDescent="0.25">
      <c r="A3921" s="1">
        <v>0</v>
      </c>
      <c r="B3921" s="9">
        <v>1.081E-4</v>
      </c>
      <c r="C3921" s="11">
        <f t="shared" si="488"/>
        <v>1.0850000000000001E-4</v>
      </c>
      <c r="D3921" s="7">
        <v>0</v>
      </c>
      <c r="E3921" s="8">
        <v>0</v>
      </c>
      <c r="F3921" s="30">
        <v>0</v>
      </c>
      <c r="G3921" s="3">
        <f t="shared" si="489"/>
        <v>0.22700000000000001</v>
      </c>
      <c r="H3921" s="5">
        <v>0.22800000000000001</v>
      </c>
      <c r="I3921" s="13">
        <f t="shared" si="490"/>
        <v>2.4646799999999999E-5</v>
      </c>
      <c r="J3921" s="15">
        <f t="shared" si="491"/>
        <v>2.4604870500000002E-5</v>
      </c>
      <c r="K3921" s="17">
        <f t="shared" si="492"/>
        <v>0.22700000000000001</v>
      </c>
      <c r="L3921">
        <f t="shared" si="493"/>
        <v>0</v>
      </c>
      <c r="M3921">
        <f t="shared" si="494"/>
        <v>0</v>
      </c>
      <c r="N3921" s="26" t="str">
        <f t="shared" si="495"/>
        <v/>
      </c>
      <c r="Q3921" s="35">
        <v>0</v>
      </c>
    </row>
    <row r="3922" spans="1:17" x14ac:dyDescent="0.25">
      <c r="A3922" s="1">
        <v>0</v>
      </c>
      <c r="B3922" s="9">
        <v>1.08E-4</v>
      </c>
      <c r="C3922" s="11">
        <f t="shared" si="488"/>
        <v>1.0840000000000001E-4</v>
      </c>
      <c r="D3922" s="7">
        <v>0</v>
      </c>
      <c r="E3922" s="8">
        <v>0</v>
      </c>
      <c r="F3922" s="30">
        <v>0</v>
      </c>
      <c r="G3922" s="3">
        <f t="shared" si="489"/>
        <v>0.22700000000000001</v>
      </c>
      <c r="H3922" s="5">
        <v>0.22800000000000001</v>
      </c>
      <c r="I3922" s="13">
        <f t="shared" si="490"/>
        <v>2.4624E-5</v>
      </c>
      <c r="J3922" s="15">
        <f t="shared" si="491"/>
        <v>2.4582193200000004E-5</v>
      </c>
      <c r="K3922" s="17">
        <f t="shared" si="492"/>
        <v>0.22700000000000001</v>
      </c>
      <c r="L3922">
        <f t="shared" si="493"/>
        <v>0</v>
      </c>
      <c r="M3922">
        <f t="shared" si="494"/>
        <v>0</v>
      </c>
      <c r="N3922" s="26" t="str">
        <f t="shared" si="495"/>
        <v/>
      </c>
      <c r="Q3922" s="35">
        <v>0</v>
      </c>
    </row>
    <row r="3923" spans="1:17" x14ac:dyDescent="0.25">
      <c r="A3923" s="1">
        <v>0</v>
      </c>
      <c r="B3923" s="9">
        <v>1.0789999999999999E-4</v>
      </c>
      <c r="C3923" s="11">
        <f t="shared" si="488"/>
        <v>1.083E-4</v>
      </c>
      <c r="D3923" s="7">
        <v>0</v>
      </c>
      <c r="E3923" s="8">
        <v>0</v>
      </c>
      <c r="F3923" s="30">
        <v>0</v>
      </c>
      <c r="G3923" s="3">
        <f t="shared" si="489"/>
        <v>0.22700000000000001</v>
      </c>
      <c r="H3923" s="5">
        <v>0.22800000000000001</v>
      </c>
      <c r="I3923" s="13">
        <f t="shared" si="490"/>
        <v>2.4601200000000001E-5</v>
      </c>
      <c r="J3923" s="15">
        <f t="shared" si="491"/>
        <v>2.45595159E-5</v>
      </c>
      <c r="K3923" s="17">
        <f t="shared" si="492"/>
        <v>0.22700000000000001</v>
      </c>
      <c r="L3923">
        <f t="shared" si="493"/>
        <v>0</v>
      </c>
      <c r="M3923">
        <f t="shared" si="494"/>
        <v>0</v>
      </c>
      <c r="N3923" s="26" t="str">
        <f t="shared" si="495"/>
        <v/>
      </c>
      <c r="Q3923" s="35">
        <v>0</v>
      </c>
    </row>
    <row r="3924" spans="1:17" x14ac:dyDescent="0.25">
      <c r="A3924" s="1">
        <v>0</v>
      </c>
      <c r="B3924" s="9">
        <v>1.078E-4</v>
      </c>
      <c r="C3924" s="11">
        <f t="shared" si="488"/>
        <v>1.082E-4</v>
      </c>
      <c r="D3924" s="7">
        <v>0</v>
      </c>
      <c r="E3924" s="8">
        <v>0</v>
      </c>
      <c r="F3924" s="30">
        <v>0</v>
      </c>
      <c r="G3924" s="3">
        <f t="shared" si="489"/>
        <v>0.22700000000000001</v>
      </c>
      <c r="H3924" s="5">
        <v>0.22800000000000001</v>
      </c>
      <c r="I3924" s="13">
        <f t="shared" si="490"/>
        <v>2.4578400000000002E-5</v>
      </c>
      <c r="J3924" s="15">
        <f t="shared" si="491"/>
        <v>2.4536838600000002E-5</v>
      </c>
      <c r="K3924" s="17">
        <f t="shared" si="492"/>
        <v>0.22700000000000001</v>
      </c>
      <c r="L3924">
        <f t="shared" si="493"/>
        <v>0</v>
      </c>
      <c r="M3924">
        <f t="shared" si="494"/>
        <v>0</v>
      </c>
      <c r="N3924" s="26" t="str">
        <f t="shared" si="495"/>
        <v/>
      </c>
      <c r="Q3924" s="35">
        <v>0</v>
      </c>
    </row>
    <row r="3925" spans="1:17" x14ac:dyDescent="0.25">
      <c r="A3925" s="1">
        <v>0</v>
      </c>
      <c r="B3925" s="9">
        <v>1.077E-4</v>
      </c>
      <c r="C3925" s="11">
        <f t="shared" si="488"/>
        <v>1.081E-4</v>
      </c>
      <c r="D3925" s="7">
        <v>0</v>
      </c>
      <c r="E3925" s="8">
        <v>0</v>
      </c>
      <c r="F3925" s="30">
        <v>0</v>
      </c>
      <c r="G3925" s="3">
        <f t="shared" si="489"/>
        <v>0.22700000000000001</v>
      </c>
      <c r="H3925" s="5">
        <v>0.22800000000000001</v>
      </c>
      <c r="I3925" s="13">
        <f t="shared" si="490"/>
        <v>2.4555600000000003E-5</v>
      </c>
      <c r="J3925" s="15">
        <f t="shared" si="491"/>
        <v>2.4514161299999998E-5</v>
      </c>
      <c r="K3925" s="17">
        <f t="shared" si="492"/>
        <v>0.22700000000000001</v>
      </c>
      <c r="L3925">
        <f t="shared" si="493"/>
        <v>0</v>
      </c>
      <c r="M3925">
        <f t="shared" si="494"/>
        <v>0</v>
      </c>
      <c r="N3925" s="26" t="str">
        <f t="shared" si="495"/>
        <v/>
      </c>
      <c r="Q3925" s="35">
        <v>0</v>
      </c>
    </row>
    <row r="3926" spans="1:17" x14ac:dyDescent="0.25">
      <c r="A3926" s="1">
        <v>0</v>
      </c>
      <c r="B3926" s="9">
        <v>1.076E-4</v>
      </c>
      <c r="C3926" s="11">
        <f t="shared" si="488"/>
        <v>1.08E-4</v>
      </c>
      <c r="D3926" s="7">
        <v>0</v>
      </c>
      <c r="E3926" s="8">
        <v>0</v>
      </c>
      <c r="F3926" s="30">
        <v>0</v>
      </c>
      <c r="G3926" s="3">
        <f t="shared" si="489"/>
        <v>0.22700000000000001</v>
      </c>
      <c r="H3926" s="5">
        <v>0.22800000000000001</v>
      </c>
      <c r="I3926" s="13">
        <f t="shared" si="490"/>
        <v>2.45328E-5</v>
      </c>
      <c r="J3926" s="15">
        <f t="shared" si="491"/>
        <v>2.4491484E-5</v>
      </c>
      <c r="K3926" s="17">
        <f t="shared" si="492"/>
        <v>0.22700000000000001</v>
      </c>
      <c r="L3926">
        <f t="shared" si="493"/>
        <v>0</v>
      </c>
      <c r="M3926">
        <f t="shared" si="494"/>
        <v>0</v>
      </c>
      <c r="N3926" s="26" t="str">
        <f t="shared" si="495"/>
        <v/>
      </c>
      <c r="Q3926" s="35">
        <v>0</v>
      </c>
    </row>
    <row r="3927" spans="1:17" x14ac:dyDescent="0.25">
      <c r="A3927" s="1">
        <v>0</v>
      </c>
      <c r="B3927" s="9">
        <v>1.075E-4</v>
      </c>
      <c r="C3927" s="11">
        <f t="shared" si="488"/>
        <v>1.0790000000000001E-4</v>
      </c>
      <c r="D3927" s="7">
        <v>0</v>
      </c>
      <c r="E3927" s="8">
        <v>0</v>
      </c>
      <c r="F3927" s="30">
        <v>0</v>
      </c>
      <c r="G3927" s="3">
        <f t="shared" si="489"/>
        <v>0.22700000000000001</v>
      </c>
      <c r="H3927" s="5">
        <v>0.22800000000000001</v>
      </c>
      <c r="I3927" s="13">
        <f t="shared" si="490"/>
        <v>2.4510000000000001E-5</v>
      </c>
      <c r="J3927" s="15">
        <f t="shared" si="491"/>
        <v>2.4468806700000003E-5</v>
      </c>
      <c r="K3927" s="17">
        <f t="shared" si="492"/>
        <v>0.22700000000000001</v>
      </c>
      <c r="L3927">
        <f t="shared" si="493"/>
        <v>0</v>
      </c>
      <c r="M3927">
        <f t="shared" si="494"/>
        <v>0</v>
      </c>
      <c r="N3927" s="26" t="str">
        <f t="shared" si="495"/>
        <v/>
      </c>
      <c r="Q3927" s="35">
        <v>0</v>
      </c>
    </row>
    <row r="3928" spans="1:17" x14ac:dyDescent="0.25">
      <c r="A3928" s="1">
        <v>0</v>
      </c>
      <c r="B3928" s="9">
        <v>1.0739999999999999E-4</v>
      </c>
      <c r="C3928" s="11">
        <f t="shared" si="488"/>
        <v>1.078E-4</v>
      </c>
      <c r="D3928" s="7">
        <v>0</v>
      </c>
      <c r="E3928" s="8">
        <v>0</v>
      </c>
      <c r="F3928" s="30">
        <v>0</v>
      </c>
      <c r="G3928" s="3">
        <f t="shared" si="489"/>
        <v>0.22700000000000001</v>
      </c>
      <c r="H3928" s="5">
        <v>0.22800000000000001</v>
      </c>
      <c r="I3928" s="13">
        <f t="shared" si="490"/>
        <v>2.4487199999999998E-5</v>
      </c>
      <c r="J3928" s="15">
        <f t="shared" si="491"/>
        <v>2.4446129400000002E-5</v>
      </c>
      <c r="K3928" s="17">
        <f t="shared" si="492"/>
        <v>0.22700000000000001</v>
      </c>
      <c r="L3928">
        <f t="shared" si="493"/>
        <v>0</v>
      </c>
      <c r="M3928">
        <f t="shared" si="494"/>
        <v>0</v>
      </c>
      <c r="N3928" s="26" t="str">
        <f t="shared" si="495"/>
        <v/>
      </c>
      <c r="Q3928" s="35">
        <v>0</v>
      </c>
    </row>
    <row r="3929" spans="1:17" x14ac:dyDescent="0.25">
      <c r="A3929" s="1">
        <v>0</v>
      </c>
      <c r="B3929" s="9">
        <v>1.0730000000000001E-4</v>
      </c>
      <c r="C3929" s="11">
        <f t="shared" si="488"/>
        <v>1.077E-4</v>
      </c>
      <c r="D3929" s="7">
        <v>0</v>
      </c>
      <c r="E3929" s="8">
        <v>0</v>
      </c>
      <c r="F3929" s="30">
        <v>0</v>
      </c>
      <c r="G3929" s="3">
        <f t="shared" si="489"/>
        <v>0.22700000000000001</v>
      </c>
      <c r="H3929" s="5">
        <v>0.22800000000000001</v>
      </c>
      <c r="I3929" s="13">
        <f t="shared" si="490"/>
        <v>2.4464400000000002E-5</v>
      </c>
      <c r="J3929" s="15">
        <f t="shared" si="491"/>
        <v>2.4423452100000001E-5</v>
      </c>
      <c r="K3929" s="17">
        <f t="shared" si="492"/>
        <v>0.22700000000000001</v>
      </c>
      <c r="L3929">
        <f t="shared" si="493"/>
        <v>0</v>
      </c>
      <c r="M3929">
        <f t="shared" si="494"/>
        <v>0</v>
      </c>
      <c r="N3929" s="26" t="str">
        <f t="shared" si="495"/>
        <v/>
      </c>
      <c r="Q3929" s="35">
        <v>0</v>
      </c>
    </row>
    <row r="3930" spans="1:17" x14ac:dyDescent="0.25">
      <c r="A3930" s="1">
        <v>0</v>
      </c>
      <c r="B3930" s="9">
        <v>1.072E-4</v>
      </c>
      <c r="C3930" s="11">
        <f t="shared" si="488"/>
        <v>1.076E-4</v>
      </c>
      <c r="D3930" s="7">
        <v>0</v>
      </c>
      <c r="E3930" s="8">
        <v>0</v>
      </c>
      <c r="F3930" s="30">
        <v>0</v>
      </c>
      <c r="G3930" s="3">
        <f t="shared" si="489"/>
        <v>0.22700000000000001</v>
      </c>
      <c r="H3930" s="5">
        <v>0.22800000000000001</v>
      </c>
      <c r="I3930" s="13">
        <f t="shared" si="490"/>
        <v>2.4441600000000003E-5</v>
      </c>
      <c r="J3930" s="15">
        <f t="shared" si="491"/>
        <v>2.44007748E-5</v>
      </c>
      <c r="K3930" s="17">
        <f t="shared" si="492"/>
        <v>0.22700000000000001</v>
      </c>
      <c r="L3930">
        <f t="shared" si="493"/>
        <v>0</v>
      </c>
      <c r="M3930">
        <f t="shared" si="494"/>
        <v>0</v>
      </c>
      <c r="N3930" s="26" t="str">
        <f t="shared" si="495"/>
        <v/>
      </c>
      <c r="Q3930" s="35">
        <v>0</v>
      </c>
    </row>
    <row r="3931" spans="1:17" x14ac:dyDescent="0.25">
      <c r="A3931" s="1">
        <v>0</v>
      </c>
      <c r="B3931" s="9">
        <v>1.071E-4</v>
      </c>
      <c r="C3931" s="11">
        <f t="shared" si="488"/>
        <v>1.075E-4</v>
      </c>
      <c r="D3931" s="7">
        <v>0</v>
      </c>
      <c r="E3931" s="8">
        <v>0</v>
      </c>
      <c r="F3931" s="30">
        <v>0</v>
      </c>
      <c r="G3931" s="3">
        <f t="shared" si="489"/>
        <v>0.22700000000000001</v>
      </c>
      <c r="H3931" s="5">
        <v>0.22800000000000001</v>
      </c>
      <c r="I3931" s="13">
        <f t="shared" si="490"/>
        <v>2.4418800000000001E-5</v>
      </c>
      <c r="J3931" s="15">
        <f t="shared" si="491"/>
        <v>2.4378097499999999E-5</v>
      </c>
      <c r="K3931" s="17">
        <f t="shared" si="492"/>
        <v>0.22700000000000001</v>
      </c>
      <c r="L3931">
        <f t="shared" si="493"/>
        <v>0</v>
      </c>
      <c r="M3931">
        <f t="shared" si="494"/>
        <v>0</v>
      </c>
      <c r="N3931" s="26" t="str">
        <f t="shared" si="495"/>
        <v/>
      </c>
      <c r="Q3931" s="35">
        <v>0</v>
      </c>
    </row>
    <row r="3932" spans="1:17" x14ac:dyDescent="0.25">
      <c r="A3932" s="1">
        <v>0</v>
      </c>
      <c r="B3932" s="9">
        <v>1.07E-4</v>
      </c>
      <c r="C3932" s="11">
        <f t="shared" si="488"/>
        <v>1.0740000000000001E-4</v>
      </c>
      <c r="D3932" s="7">
        <v>0</v>
      </c>
      <c r="E3932" s="8">
        <v>0</v>
      </c>
      <c r="F3932" s="30">
        <v>0</v>
      </c>
      <c r="G3932" s="3">
        <f t="shared" si="489"/>
        <v>0.22700000000000001</v>
      </c>
      <c r="H3932" s="5">
        <v>0.22800000000000001</v>
      </c>
      <c r="I3932" s="13">
        <f t="shared" si="490"/>
        <v>2.4396000000000002E-5</v>
      </c>
      <c r="J3932" s="15">
        <f t="shared" si="491"/>
        <v>2.4355420200000002E-5</v>
      </c>
      <c r="K3932" s="17">
        <f t="shared" si="492"/>
        <v>0.22700000000000001</v>
      </c>
      <c r="L3932">
        <f t="shared" si="493"/>
        <v>0</v>
      </c>
      <c r="M3932">
        <f t="shared" si="494"/>
        <v>0</v>
      </c>
      <c r="N3932" s="26" t="str">
        <f t="shared" si="495"/>
        <v/>
      </c>
      <c r="Q3932" s="35">
        <v>0</v>
      </c>
    </row>
    <row r="3933" spans="1:17" x14ac:dyDescent="0.25">
      <c r="A3933" s="1">
        <v>0</v>
      </c>
      <c r="B3933" s="9">
        <v>1.069E-4</v>
      </c>
      <c r="C3933" s="11">
        <f t="shared" si="488"/>
        <v>1.0730000000000001E-4</v>
      </c>
      <c r="D3933" s="7">
        <v>0</v>
      </c>
      <c r="E3933" s="8">
        <v>0</v>
      </c>
      <c r="F3933" s="30">
        <v>0</v>
      </c>
      <c r="G3933" s="3">
        <f t="shared" si="489"/>
        <v>0.22700000000000001</v>
      </c>
      <c r="H3933" s="5">
        <v>0.22800000000000001</v>
      </c>
      <c r="I3933" s="13">
        <f t="shared" si="490"/>
        <v>2.4373199999999999E-5</v>
      </c>
      <c r="J3933" s="15">
        <f t="shared" si="491"/>
        <v>2.4332742900000001E-5</v>
      </c>
      <c r="K3933" s="17">
        <f t="shared" si="492"/>
        <v>0.22700000000000001</v>
      </c>
      <c r="L3933">
        <f t="shared" si="493"/>
        <v>0</v>
      </c>
      <c r="M3933">
        <f t="shared" si="494"/>
        <v>0</v>
      </c>
      <c r="N3933" s="26" t="str">
        <f t="shared" si="495"/>
        <v/>
      </c>
      <c r="Q3933" s="35">
        <v>0</v>
      </c>
    </row>
    <row r="3934" spans="1:17" x14ac:dyDescent="0.25">
      <c r="A3934" s="1">
        <v>0</v>
      </c>
      <c r="B3934" s="9">
        <v>1.0679999999999999E-4</v>
      </c>
      <c r="C3934" s="11">
        <f t="shared" si="488"/>
        <v>1.072E-4</v>
      </c>
      <c r="D3934" s="7">
        <v>0</v>
      </c>
      <c r="E3934" s="8">
        <v>0</v>
      </c>
      <c r="F3934" s="30">
        <v>0</v>
      </c>
      <c r="G3934" s="3">
        <f t="shared" si="489"/>
        <v>0.22700000000000001</v>
      </c>
      <c r="H3934" s="5">
        <v>0.22800000000000001</v>
      </c>
      <c r="I3934" s="13">
        <f t="shared" si="490"/>
        <v>2.43504E-5</v>
      </c>
      <c r="J3934" s="15">
        <f t="shared" si="491"/>
        <v>2.4310065600000004E-5</v>
      </c>
      <c r="K3934" s="17">
        <f t="shared" si="492"/>
        <v>0.22700000000000001</v>
      </c>
      <c r="L3934">
        <f t="shared" si="493"/>
        <v>0</v>
      </c>
      <c r="M3934">
        <f t="shared" si="494"/>
        <v>0</v>
      </c>
      <c r="N3934" s="26" t="str">
        <f t="shared" si="495"/>
        <v/>
      </c>
      <c r="Q3934" s="35">
        <v>0</v>
      </c>
    </row>
    <row r="3935" spans="1:17" x14ac:dyDescent="0.25">
      <c r="A3935" s="1">
        <v>0</v>
      </c>
      <c r="B3935" s="9">
        <v>1.0670000000000001E-4</v>
      </c>
      <c r="C3935" s="11">
        <f t="shared" si="488"/>
        <v>1.071E-4</v>
      </c>
      <c r="D3935" s="7">
        <v>0</v>
      </c>
      <c r="E3935" s="8">
        <v>0</v>
      </c>
      <c r="F3935" s="30">
        <v>0</v>
      </c>
      <c r="G3935" s="3">
        <f t="shared" si="489"/>
        <v>0.22700000000000001</v>
      </c>
      <c r="H3935" s="5">
        <v>0.22800000000000001</v>
      </c>
      <c r="I3935" s="13">
        <f t="shared" si="490"/>
        <v>2.4327600000000001E-5</v>
      </c>
      <c r="J3935" s="15">
        <f t="shared" si="491"/>
        <v>2.4287388299999999E-5</v>
      </c>
      <c r="K3935" s="17">
        <f t="shared" si="492"/>
        <v>0.22700000000000001</v>
      </c>
      <c r="L3935">
        <f t="shared" si="493"/>
        <v>0</v>
      </c>
      <c r="M3935">
        <f t="shared" si="494"/>
        <v>0</v>
      </c>
      <c r="N3935" s="26" t="str">
        <f t="shared" si="495"/>
        <v/>
      </c>
      <c r="Q3935" s="35">
        <v>0</v>
      </c>
    </row>
    <row r="3936" spans="1:17" x14ac:dyDescent="0.25">
      <c r="A3936" s="1">
        <v>0</v>
      </c>
      <c r="B3936" s="9">
        <v>1.066E-4</v>
      </c>
      <c r="C3936" s="11">
        <f t="shared" si="488"/>
        <v>1.07E-4</v>
      </c>
      <c r="D3936" s="7">
        <v>0</v>
      </c>
      <c r="E3936" s="8">
        <v>0</v>
      </c>
      <c r="F3936" s="30">
        <v>0</v>
      </c>
      <c r="G3936" s="3">
        <f t="shared" si="489"/>
        <v>0.22700000000000001</v>
      </c>
      <c r="H3936" s="5">
        <v>0.22800000000000001</v>
      </c>
      <c r="I3936" s="13">
        <f t="shared" si="490"/>
        <v>2.4304800000000001E-5</v>
      </c>
      <c r="J3936" s="15">
        <f t="shared" si="491"/>
        <v>2.4264711000000002E-5</v>
      </c>
      <c r="K3936" s="17">
        <f t="shared" si="492"/>
        <v>0.22700000000000001</v>
      </c>
      <c r="L3936">
        <f t="shared" si="493"/>
        <v>0</v>
      </c>
      <c r="M3936">
        <f t="shared" si="494"/>
        <v>0</v>
      </c>
      <c r="N3936" s="26" t="str">
        <f t="shared" si="495"/>
        <v/>
      </c>
      <c r="Q3936" s="35">
        <v>0</v>
      </c>
    </row>
    <row r="3937" spans="1:17" x14ac:dyDescent="0.25">
      <c r="A3937" s="1">
        <v>0</v>
      </c>
      <c r="B3937" s="9">
        <v>1.065E-4</v>
      </c>
      <c r="C3937" s="11">
        <f t="shared" si="488"/>
        <v>1.069E-4</v>
      </c>
      <c r="D3937" s="7">
        <v>0</v>
      </c>
      <c r="E3937" s="8">
        <v>0</v>
      </c>
      <c r="F3937" s="30">
        <v>0</v>
      </c>
      <c r="G3937" s="3">
        <f t="shared" si="489"/>
        <v>0.22700000000000001</v>
      </c>
      <c r="H3937" s="5">
        <v>0.22800000000000001</v>
      </c>
      <c r="I3937" s="13">
        <f t="shared" si="490"/>
        <v>2.4282000000000002E-5</v>
      </c>
      <c r="J3937" s="15">
        <f t="shared" si="491"/>
        <v>2.4242033699999997E-5</v>
      </c>
      <c r="K3937" s="17">
        <f t="shared" si="492"/>
        <v>0.22700000000000001</v>
      </c>
      <c r="L3937">
        <f t="shared" si="493"/>
        <v>0</v>
      </c>
      <c r="M3937">
        <f t="shared" si="494"/>
        <v>0</v>
      </c>
      <c r="N3937" s="26" t="str">
        <f t="shared" si="495"/>
        <v/>
      </c>
      <c r="Q3937" s="35">
        <v>0</v>
      </c>
    </row>
    <row r="3938" spans="1:17" x14ac:dyDescent="0.25">
      <c r="A3938" s="1">
        <v>0</v>
      </c>
      <c r="B3938" s="9">
        <v>1.064E-4</v>
      </c>
      <c r="C3938" s="11">
        <f t="shared" si="488"/>
        <v>1.0680000000000001E-4</v>
      </c>
      <c r="D3938" s="7">
        <v>0</v>
      </c>
      <c r="E3938" s="8">
        <v>0</v>
      </c>
      <c r="F3938" s="30">
        <v>0</v>
      </c>
      <c r="G3938" s="3">
        <f t="shared" si="489"/>
        <v>0.22700000000000001</v>
      </c>
      <c r="H3938" s="5">
        <v>0.22800000000000001</v>
      </c>
      <c r="I3938" s="13">
        <f t="shared" si="490"/>
        <v>2.42592E-5</v>
      </c>
      <c r="J3938" s="15">
        <f t="shared" si="491"/>
        <v>2.4219356400000003E-5</v>
      </c>
      <c r="K3938" s="17">
        <f t="shared" si="492"/>
        <v>0.22700000000000001</v>
      </c>
      <c r="L3938">
        <f t="shared" si="493"/>
        <v>0</v>
      </c>
      <c r="M3938">
        <f t="shared" si="494"/>
        <v>0</v>
      </c>
      <c r="N3938" s="26" t="str">
        <f t="shared" si="495"/>
        <v/>
      </c>
      <c r="Q3938" s="35">
        <v>0</v>
      </c>
    </row>
    <row r="3939" spans="1:17" x14ac:dyDescent="0.25">
      <c r="A3939" s="1">
        <v>0</v>
      </c>
      <c r="B3939" s="9">
        <v>1.063E-4</v>
      </c>
      <c r="C3939" s="11">
        <f t="shared" si="488"/>
        <v>1.0670000000000001E-4</v>
      </c>
      <c r="D3939" s="7">
        <v>0</v>
      </c>
      <c r="E3939" s="8">
        <v>0</v>
      </c>
      <c r="F3939" s="30">
        <v>0</v>
      </c>
      <c r="G3939" s="3">
        <f t="shared" si="489"/>
        <v>0.22700000000000001</v>
      </c>
      <c r="H3939" s="5">
        <v>0.22800000000000001</v>
      </c>
      <c r="I3939" s="13">
        <f t="shared" si="490"/>
        <v>2.4236400000000001E-5</v>
      </c>
      <c r="J3939" s="15">
        <f t="shared" si="491"/>
        <v>2.4196679099999999E-5</v>
      </c>
      <c r="K3939" s="17">
        <f t="shared" si="492"/>
        <v>0.22700000000000001</v>
      </c>
      <c r="L3939">
        <f t="shared" si="493"/>
        <v>0</v>
      </c>
      <c r="M3939">
        <f t="shared" si="494"/>
        <v>0</v>
      </c>
      <c r="N3939" s="26" t="str">
        <f t="shared" si="495"/>
        <v/>
      </c>
      <c r="Q3939" s="35">
        <v>0</v>
      </c>
    </row>
    <row r="3940" spans="1:17" x14ac:dyDescent="0.25">
      <c r="A3940" s="1">
        <v>0</v>
      </c>
      <c r="B3940" s="9">
        <v>1.0620000000000001E-4</v>
      </c>
      <c r="C3940" s="11">
        <f t="shared" si="488"/>
        <v>1.066E-4</v>
      </c>
      <c r="D3940" s="7">
        <v>0</v>
      </c>
      <c r="E3940" s="8">
        <v>0</v>
      </c>
      <c r="F3940" s="30">
        <v>0</v>
      </c>
      <c r="G3940" s="3">
        <f t="shared" si="489"/>
        <v>0.22700000000000001</v>
      </c>
      <c r="H3940" s="5">
        <v>0.22800000000000001</v>
      </c>
      <c r="I3940" s="13">
        <f t="shared" si="490"/>
        <v>2.4213600000000001E-5</v>
      </c>
      <c r="J3940" s="15">
        <f t="shared" si="491"/>
        <v>2.4174001800000002E-5</v>
      </c>
      <c r="K3940" s="17">
        <f t="shared" si="492"/>
        <v>0.22700000000000001</v>
      </c>
      <c r="L3940">
        <f t="shared" si="493"/>
        <v>0</v>
      </c>
      <c r="M3940">
        <f t="shared" si="494"/>
        <v>0</v>
      </c>
      <c r="N3940" s="26" t="str">
        <f t="shared" si="495"/>
        <v/>
      </c>
      <c r="Q3940" s="35">
        <v>0</v>
      </c>
    </row>
    <row r="3941" spans="1:17" x14ac:dyDescent="0.25">
      <c r="A3941" s="1">
        <v>0</v>
      </c>
      <c r="B3941" s="9">
        <v>1.061E-4</v>
      </c>
      <c r="C3941" s="11">
        <f t="shared" si="488"/>
        <v>1.065E-4</v>
      </c>
      <c r="D3941" s="7">
        <v>0</v>
      </c>
      <c r="E3941" s="8">
        <v>0</v>
      </c>
      <c r="F3941" s="30">
        <v>0</v>
      </c>
      <c r="G3941" s="3">
        <f t="shared" si="489"/>
        <v>0.22700000000000001</v>
      </c>
      <c r="H3941" s="5">
        <v>0.22800000000000001</v>
      </c>
      <c r="I3941" s="13">
        <f t="shared" si="490"/>
        <v>2.4190800000000002E-5</v>
      </c>
      <c r="J3941" s="15">
        <f t="shared" si="491"/>
        <v>2.4151324500000001E-5</v>
      </c>
      <c r="K3941" s="17">
        <f t="shared" si="492"/>
        <v>0.22700000000000001</v>
      </c>
      <c r="L3941">
        <f t="shared" si="493"/>
        <v>0</v>
      </c>
      <c r="M3941">
        <f t="shared" si="494"/>
        <v>0</v>
      </c>
      <c r="N3941" s="26" t="str">
        <f t="shared" si="495"/>
        <v/>
      </c>
      <c r="Q3941" s="35">
        <v>0</v>
      </c>
    </row>
    <row r="3942" spans="1:17" x14ac:dyDescent="0.25">
      <c r="A3942" s="1">
        <v>0</v>
      </c>
      <c r="B3942" s="9">
        <v>1.06E-4</v>
      </c>
      <c r="C3942" s="11">
        <f t="shared" si="488"/>
        <v>1.064E-4</v>
      </c>
      <c r="D3942" s="7">
        <v>0</v>
      </c>
      <c r="E3942" s="8">
        <v>0</v>
      </c>
      <c r="F3942" s="30">
        <v>0</v>
      </c>
      <c r="G3942" s="3">
        <f t="shared" si="489"/>
        <v>0.22700000000000001</v>
      </c>
      <c r="H3942" s="5">
        <v>0.22800000000000001</v>
      </c>
      <c r="I3942" s="13">
        <f t="shared" si="490"/>
        <v>2.4168E-5</v>
      </c>
      <c r="J3942" s="15">
        <f t="shared" si="491"/>
        <v>2.41286472E-5</v>
      </c>
      <c r="K3942" s="17">
        <f t="shared" si="492"/>
        <v>0.22700000000000001</v>
      </c>
      <c r="L3942">
        <f t="shared" si="493"/>
        <v>0</v>
      </c>
      <c r="M3942">
        <f t="shared" si="494"/>
        <v>0</v>
      </c>
      <c r="N3942" s="26" t="str">
        <f t="shared" si="495"/>
        <v/>
      </c>
      <c r="Q3942" s="35">
        <v>0</v>
      </c>
    </row>
    <row r="3943" spans="1:17" x14ac:dyDescent="0.25">
      <c r="A3943" s="1">
        <v>0</v>
      </c>
      <c r="B3943" s="9">
        <v>1.059E-4</v>
      </c>
      <c r="C3943" s="11">
        <f t="shared" si="488"/>
        <v>1.0630000000000001E-4</v>
      </c>
      <c r="D3943" s="7">
        <v>0</v>
      </c>
      <c r="E3943" s="8">
        <v>0</v>
      </c>
      <c r="F3943" s="30">
        <v>0</v>
      </c>
      <c r="G3943" s="3">
        <f t="shared" si="489"/>
        <v>0.22700000000000001</v>
      </c>
      <c r="H3943" s="5">
        <v>0.22800000000000001</v>
      </c>
      <c r="I3943" s="13">
        <f t="shared" si="490"/>
        <v>2.4145200000000001E-5</v>
      </c>
      <c r="J3943" s="15">
        <f t="shared" si="491"/>
        <v>2.4105969900000002E-5</v>
      </c>
      <c r="K3943" s="17">
        <f t="shared" si="492"/>
        <v>0.22700000000000001</v>
      </c>
      <c r="L3943">
        <f t="shared" si="493"/>
        <v>0</v>
      </c>
      <c r="M3943">
        <f t="shared" si="494"/>
        <v>0</v>
      </c>
      <c r="N3943" s="26" t="str">
        <f t="shared" si="495"/>
        <v/>
      </c>
      <c r="Q3943" s="35">
        <v>0</v>
      </c>
    </row>
    <row r="3944" spans="1:17" x14ac:dyDescent="0.25">
      <c r="A3944" s="1">
        <v>0</v>
      </c>
      <c r="B3944" s="9">
        <v>1.058E-4</v>
      </c>
      <c r="C3944" s="11">
        <f t="shared" si="488"/>
        <v>1.0620000000000001E-4</v>
      </c>
      <c r="D3944" s="7">
        <v>0</v>
      </c>
      <c r="E3944" s="8">
        <v>0</v>
      </c>
      <c r="F3944" s="30">
        <v>0</v>
      </c>
      <c r="G3944" s="3">
        <f t="shared" si="489"/>
        <v>0.22700000000000001</v>
      </c>
      <c r="H3944" s="5">
        <v>0.22800000000000001</v>
      </c>
      <c r="I3944" s="13">
        <f t="shared" si="490"/>
        <v>2.4122400000000001E-5</v>
      </c>
      <c r="J3944" s="15">
        <f t="shared" si="491"/>
        <v>2.4083292600000001E-5</v>
      </c>
      <c r="K3944" s="17">
        <f t="shared" si="492"/>
        <v>0.22700000000000001</v>
      </c>
      <c r="L3944">
        <f t="shared" si="493"/>
        <v>0</v>
      </c>
      <c r="M3944">
        <f t="shared" si="494"/>
        <v>0</v>
      </c>
      <c r="N3944" s="26" t="str">
        <f t="shared" si="495"/>
        <v/>
      </c>
      <c r="Q3944" s="35">
        <v>0</v>
      </c>
    </row>
    <row r="3945" spans="1:17" x14ac:dyDescent="0.25">
      <c r="A3945" s="1">
        <v>0</v>
      </c>
      <c r="B3945" s="9">
        <v>1.0569999999999999E-4</v>
      </c>
      <c r="C3945" s="11">
        <f t="shared" si="488"/>
        <v>1.061E-4</v>
      </c>
      <c r="D3945" s="7">
        <v>0</v>
      </c>
      <c r="E3945" s="8">
        <v>0</v>
      </c>
      <c r="F3945" s="30">
        <v>0</v>
      </c>
      <c r="G3945" s="3">
        <f t="shared" si="489"/>
        <v>0.22700000000000001</v>
      </c>
      <c r="H3945" s="5">
        <v>0.22800000000000001</v>
      </c>
      <c r="I3945" s="13">
        <f t="shared" si="490"/>
        <v>2.4099599999999999E-5</v>
      </c>
      <c r="J3945" s="15">
        <f t="shared" si="491"/>
        <v>2.4060615300000004E-5</v>
      </c>
      <c r="K3945" s="17">
        <f t="shared" si="492"/>
        <v>0.22700000000000001</v>
      </c>
      <c r="L3945">
        <f t="shared" si="493"/>
        <v>0</v>
      </c>
      <c r="M3945">
        <f t="shared" si="494"/>
        <v>0</v>
      </c>
      <c r="N3945" s="26" t="str">
        <f t="shared" si="495"/>
        <v/>
      </c>
      <c r="Q3945" s="35">
        <v>0</v>
      </c>
    </row>
    <row r="3946" spans="1:17" x14ac:dyDescent="0.25">
      <c r="A3946" s="1">
        <v>0</v>
      </c>
      <c r="B3946" s="9">
        <v>1.0560000000000001E-4</v>
      </c>
      <c r="C3946" s="11">
        <f t="shared" si="488"/>
        <v>1.06E-4</v>
      </c>
      <c r="D3946" s="7">
        <v>0</v>
      </c>
      <c r="E3946" s="8">
        <v>0</v>
      </c>
      <c r="F3946" s="30">
        <v>0</v>
      </c>
      <c r="G3946" s="3">
        <f t="shared" si="489"/>
        <v>0.22700000000000001</v>
      </c>
      <c r="H3946" s="5">
        <v>0.22800000000000001</v>
      </c>
      <c r="I3946" s="13">
        <f t="shared" si="490"/>
        <v>2.4076800000000003E-5</v>
      </c>
      <c r="J3946" s="15">
        <f t="shared" si="491"/>
        <v>2.4037938E-5</v>
      </c>
      <c r="K3946" s="17">
        <f t="shared" si="492"/>
        <v>0.22700000000000001</v>
      </c>
      <c r="L3946">
        <f t="shared" si="493"/>
        <v>0</v>
      </c>
      <c r="M3946">
        <f t="shared" si="494"/>
        <v>0</v>
      </c>
      <c r="N3946" s="26" t="str">
        <f t="shared" si="495"/>
        <v/>
      </c>
      <c r="Q3946" s="35">
        <v>0</v>
      </c>
    </row>
    <row r="3947" spans="1:17" x14ac:dyDescent="0.25">
      <c r="A3947" s="1">
        <v>0</v>
      </c>
      <c r="B3947" s="9">
        <v>1.055E-4</v>
      </c>
      <c r="C3947" s="11">
        <f t="shared" si="488"/>
        <v>1.059E-4</v>
      </c>
      <c r="D3947" s="7">
        <v>0</v>
      </c>
      <c r="E3947" s="8">
        <v>0</v>
      </c>
      <c r="F3947" s="30">
        <v>0</v>
      </c>
      <c r="G3947" s="3">
        <f t="shared" si="489"/>
        <v>0.22700000000000001</v>
      </c>
      <c r="H3947" s="5">
        <v>0.22800000000000001</v>
      </c>
      <c r="I3947" s="13">
        <f t="shared" si="490"/>
        <v>2.4054E-5</v>
      </c>
      <c r="J3947" s="15">
        <f t="shared" si="491"/>
        <v>2.4015260700000002E-5</v>
      </c>
      <c r="K3947" s="17">
        <f t="shared" si="492"/>
        <v>0.22700000000000001</v>
      </c>
      <c r="L3947">
        <f t="shared" si="493"/>
        <v>0</v>
      </c>
      <c r="M3947">
        <f t="shared" si="494"/>
        <v>0</v>
      </c>
      <c r="N3947" s="26" t="str">
        <f t="shared" si="495"/>
        <v/>
      </c>
      <c r="Q3947" s="35">
        <v>0</v>
      </c>
    </row>
    <row r="3948" spans="1:17" x14ac:dyDescent="0.25">
      <c r="A3948" s="1">
        <v>0</v>
      </c>
      <c r="B3948" s="9">
        <v>1.054E-4</v>
      </c>
      <c r="C3948" s="11">
        <f t="shared" si="488"/>
        <v>1.058E-4</v>
      </c>
      <c r="D3948" s="7">
        <v>0</v>
      </c>
      <c r="E3948" s="8">
        <v>0</v>
      </c>
      <c r="F3948" s="30">
        <v>0</v>
      </c>
      <c r="G3948" s="3">
        <f t="shared" si="489"/>
        <v>0.22700000000000001</v>
      </c>
      <c r="H3948" s="5">
        <v>0.22800000000000001</v>
      </c>
      <c r="I3948" s="13">
        <f t="shared" si="490"/>
        <v>2.4031200000000001E-5</v>
      </c>
      <c r="J3948" s="15">
        <f t="shared" si="491"/>
        <v>2.3992583400000001E-5</v>
      </c>
      <c r="K3948" s="17">
        <f t="shared" si="492"/>
        <v>0.22700000000000001</v>
      </c>
      <c r="L3948">
        <f t="shared" si="493"/>
        <v>0</v>
      </c>
      <c r="M3948">
        <f t="shared" si="494"/>
        <v>0</v>
      </c>
      <c r="N3948" s="26" t="str">
        <f t="shared" si="495"/>
        <v/>
      </c>
      <c r="Q3948" s="35">
        <v>0</v>
      </c>
    </row>
    <row r="3949" spans="1:17" x14ac:dyDescent="0.25">
      <c r="A3949" s="1">
        <v>0</v>
      </c>
      <c r="B3949" s="9">
        <v>1.053E-4</v>
      </c>
      <c r="C3949" s="11">
        <f t="shared" si="488"/>
        <v>1.0570000000000001E-4</v>
      </c>
      <c r="D3949" s="7">
        <v>0</v>
      </c>
      <c r="E3949" s="8">
        <v>0</v>
      </c>
      <c r="F3949" s="30">
        <v>0</v>
      </c>
      <c r="G3949" s="3">
        <f t="shared" si="489"/>
        <v>0.22700000000000001</v>
      </c>
      <c r="H3949" s="5">
        <v>0.22800000000000001</v>
      </c>
      <c r="I3949" s="13">
        <f t="shared" si="490"/>
        <v>2.4008400000000002E-5</v>
      </c>
      <c r="J3949" s="15">
        <f t="shared" si="491"/>
        <v>2.3969906100000004E-5</v>
      </c>
      <c r="K3949" s="17">
        <f t="shared" si="492"/>
        <v>0.22700000000000001</v>
      </c>
      <c r="L3949">
        <f t="shared" si="493"/>
        <v>0</v>
      </c>
      <c r="M3949">
        <f t="shared" si="494"/>
        <v>0</v>
      </c>
      <c r="N3949" s="26" t="str">
        <f t="shared" si="495"/>
        <v/>
      </c>
      <c r="Q3949" s="35">
        <v>0</v>
      </c>
    </row>
    <row r="3950" spans="1:17" x14ac:dyDescent="0.25">
      <c r="A3950" s="1">
        <v>0</v>
      </c>
      <c r="B3950" s="9">
        <v>1.052E-4</v>
      </c>
      <c r="C3950" s="11">
        <f t="shared" si="488"/>
        <v>1.0560000000000001E-4</v>
      </c>
      <c r="D3950" s="7">
        <v>0</v>
      </c>
      <c r="E3950" s="8">
        <v>0</v>
      </c>
      <c r="F3950" s="30">
        <v>0</v>
      </c>
      <c r="G3950" s="3">
        <f t="shared" si="489"/>
        <v>0.22700000000000001</v>
      </c>
      <c r="H3950" s="5">
        <v>0.22800000000000001</v>
      </c>
      <c r="I3950" s="13">
        <f t="shared" si="490"/>
        <v>2.39856E-5</v>
      </c>
      <c r="J3950" s="15">
        <f t="shared" si="491"/>
        <v>2.3947228800000003E-5</v>
      </c>
      <c r="K3950" s="17">
        <f t="shared" si="492"/>
        <v>0.22700000000000001</v>
      </c>
      <c r="L3950">
        <f t="shared" si="493"/>
        <v>0</v>
      </c>
      <c r="M3950">
        <f t="shared" si="494"/>
        <v>0</v>
      </c>
      <c r="N3950" s="26" t="str">
        <f t="shared" si="495"/>
        <v/>
      </c>
      <c r="Q3950" s="35">
        <v>0</v>
      </c>
    </row>
    <row r="3951" spans="1:17" x14ac:dyDescent="0.25">
      <c r="A3951" s="1">
        <v>0</v>
      </c>
      <c r="B3951" s="9">
        <v>1.0509999999999999E-4</v>
      </c>
      <c r="C3951" s="11">
        <f t="shared" si="488"/>
        <v>1.055E-4</v>
      </c>
      <c r="D3951" s="7">
        <v>0</v>
      </c>
      <c r="E3951" s="8">
        <v>0</v>
      </c>
      <c r="F3951" s="30">
        <v>0</v>
      </c>
      <c r="G3951" s="3">
        <f t="shared" si="489"/>
        <v>0.22700000000000001</v>
      </c>
      <c r="H3951" s="5">
        <v>0.22800000000000001</v>
      </c>
      <c r="I3951" s="13">
        <f t="shared" si="490"/>
        <v>2.39628E-5</v>
      </c>
      <c r="J3951" s="15">
        <f t="shared" si="491"/>
        <v>2.3924551500000002E-5</v>
      </c>
      <c r="K3951" s="17">
        <f t="shared" si="492"/>
        <v>0.22700000000000001</v>
      </c>
      <c r="L3951">
        <f t="shared" si="493"/>
        <v>0</v>
      </c>
      <c r="M3951">
        <f t="shared" si="494"/>
        <v>0</v>
      </c>
      <c r="N3951" s="26" t="str">
        <f t="shared" si="495"/>
        <v/>
      </c>
      <c r="Q3951" s="35">
        <v>0</v>
      </c>
    </row>
    <row r="3952" spans="1:17" x14ac:dyDescent="0.25">
      <c r="A3952" s="1">
        <v>0</v>
      </c>
      <c r="B3952" s="9">
        <v>1.05E-4</v>
      </c>
      <c r="C3952" s="11">
        <f t="shared" si="488"/>
        <v>1.054E-4</v>
      </c>
      <c r="D3952" s="7">
        <v>0</v>
      </c>
      <c r="E3952" s="8">
        <v>0</v>
      </c>
      <c r="F3952" s="30">
        <v>0</v>
      </c>
      <c r="G3952" s="3">
        <f t="shared" si="489"/>
        <v>0.22700000000000001</v>
      </c>
      <c r="H3952" s="5">
        <v>0.22800000000000001</v>
      </c>
      <c r="I3952" s="13">
        <f t="shared" si="490"/>
        <v>2.3940000000000001E-5</v>
      </c>
      <c r="J3952" s="15">
        <f t="shared" si="491"/>
        <v>2.3901874200000001E-5</v>
      </c>
      <c r="K3952" s="17">
        <f t="shared" si="492"/>
        <v>0.22700000000000001</v>
      </c>
      <c r="L3952">
        <f t="shared" si="493"/>
        <v>0</v>
      </c>
      <c r="M3952">
        <f t="shared" si="494"/>
        <v>0</v>
      </c>
      <c r="N3952" s="26" t="str">
        <f t="shared" si="495"/>
        <v/>
      </c>
      <c r="Q3952" s="35">
        <v>0</v>
      </c>
    </row>
    <row r="3953" spans="1:17" x14ac:dyDescent="0.25">
      <c r="A3953" s="1">
        <v>0</v>
      </c>
      <c r="B3953" s="9">
        <v>1.049E-4</v>
      </c>
      <c r="C3953" s="11">
        <f t="shared" si="488"/>
        <v>1.053E-4</v>
      </c>
      <c r="D3953" s="7">
        <v>0</v>
      </c>
      <c r="E3953" s="8">
        <v>0</v>
      </c>
      <c r="F3953" s="30">
        <v>0</v>
      </c>
      <c r="G3953" s="3">
        <f t="shared" si="489"/>
        <v>0.22700000000000001</v>
      </c>
      <c r="H3953" s="5">
        <v>0.22800000000000001</v>
      </c>
      <c r="I3953" s="13">
        <f t="shared" si="490"/>
        <v>2.3917200000000002E-5</v>
      </c>
      <c r="J3953" s="15">
        <f t="shared" si="491"/>
        <v>2.38791969E-5</v>
      </c>
      <c r="K3953" s="17">
        <f t="shared" si="492"/>
        <v>0.22700000000000001</v>
      </c>
      <c r="L3953">
        <f t="shared" si="493"/>
        <v>0</v>
      </c>
      <c r="M3953">
        <f t="shared" si="494"/>
        <v>0</v>
      </c>
      <c r="N3953" s="26" t="str">
        <f t="shared" si="495"/>
        <v/>
      </c>
      <c r="Q3953" s="35">
        <v>0</v>
      </c>
    </row>
    <row r="3954" spans="1:17" x14ac:dyDescent="0.25">
      <c r="A3954" s="1">
        <v>0</v>
      </c>
      <c r="B3954" s="9">
        <v>1.048E-4</v>
      </c>
      <c r="C3954" s="11">
        <f t="shared" si="488"/>
        <v>1.052E-4</v>
      </c>
      <c r="D3954" s="7">
        <v>0</v>
      </c>
      <c r="E3954" s="8">
        <v>0</v>
      </c>
      <c r="F3954" s="30">
        <v>0</v>
      </c>
      <c r="G3954" s="3">
        <f t="shared" si="489"/>
        <v>0.22700000000000001</v>
      </c>
      <c r="H3954" s="5">
        <v>0.22800000000000001</v>
      </c>
      <c r="I3954" s="13">
        <f t="shared" si="490"/>
        <v>2.3894399999999999E-5</v>
      </c>
      <c r="J3954" s="15">
        <f t="shared" si="491"/>
        <v>2.3856519599999999E-5</v>
      </c>
      <c r="K3954" s="17">
        <f t="shared" si="492"/>
        <v>0.22700000000000001</v>
      </c>
      <c r="L3954">
        <f t="shared" si="493"/>
        <v>0</v>
      </c>
      <c r="M3954">
        <f t="shared" si="494"/>
        <v>0</v>
      </c>
      <c r="N3954" s="26" t="str">
        <f t="shared" si="495"/>
        <v/>
      </c>
      <c r="Q3954" s="35">
        <v>0</v>
      </c>
    </row>
    <row r="3955" spans="1:17" x14ac:dyDescent="0.25">
      <c r="A3955" s="1">
        <v>0</v>
      </c>
      <c r="B3955" s="9">
        <v>1.047E-4</v>
      </c>
      <c r="C3955" s="11">
        <f t="shared" si="488"/>
        <v>1.0510000000000001E-4</v>
      </c>
      <c r="D3955" s="7">
        <v>0</v>
      </c>
      <c r="E3955" s="8">
        <v>0</v>
      </c>
      <c r="F3955" s="30">
        <v>0</v>
      </c>
      <c r="G3955" s="3">
        <f t="shared" si="489"/>
        <v>0.22700000000000001</v>
      </c>
      <c r="H3955" s="5">
        <v>0.22800000000000001</v>
      </c>
      <c r="I3955" s="13">
        <f t="shared" si="490"/>
        <v>2.38716E-5</v>
      </c>
      <c r="J3955" s="15">
        <f t="shared" si="491"/>
        <v>2.3833842300000005E-5</v>
      </c>
      <c r="K3955" s="17">
        <f t="shared" si="492"/>
        <v>0.22700000000000001</v>
      </c>
      <c r="L3955">
        <f t="shared" si="493"/>
        <v>0</v>
      </c>
      <c r="M3955">
        <f t="shared" si="494"/>
        <v>0</v>
      </c>
      <c r="N3955" s="26" t="str">
        <f t="shared" si="495"/>
        <v/>
      </c>
      <c r="Q3955" s="35">
        <v>0</v>
      </c>
    </row>
    <row r="3956" spans="1:17" x14ac:dyDescent="0.25">
      <c r="A3956" s="1">
        <v>0</v>
      </c>
      <c r="B3956" s="9">
        <v>1.0459999999999999E-4</v>
      </c>
      <c r="C3956" s="11">
        <f t="shared" si="488"/>
        <v>1.05E-4</v>
      </c>
      <c r="D3956" s="7">
        <v>0</v>
      </c>
      <c r="E3956" s="8">
        <v>0</v>
      </c>
      <c r="F3956" s="30">
        <v>0</v>
      </c>
      <c r="G3956" s="3">
        <f t="shared" si="489"/>
        <v>0.22700000000000001</v>
      </c>
      <c r="H3956" s="5">
        <v>0.22800000000000001</v>
      </c>
      <c r="I3956" s="13">
        <f t="shared" si="490"/>
        <v>2.3848800000000001E-5</v>
      </c>
      <c r="J3956" s="15">
        <f t="shared" si="491"/>
        <v>2.3811165000000001E-5</v>
      </c>
      <c r="K3956" s="17">
        <f t="shared" si="492"/>
        <v>0.22700000000000001</v>
      </c>
      <c r="L3956">
        <f t="shared" si="493"/>
        <v>0</v>
      </c>
      <c r="M3956">
        <f t="shared" si="494"/>
        <v>0</v>
      </c>
      <c r="N3956" s="26" t="str">
        <f t="shared" si="495"/>
        <v/>
      </c>
      <c r="Q3956" s="35">
        <v>0</v>
      </c>
    </row>
    <row r="3957" spans="1:17" x14ac:dyDescent="0.25">
      <c r="A3957" s="1">
        <v>0</v>
      </c>
      <c r="B3957" s="9">
        <v>1.0450000000000001E-4</v>
      </c>
      <c r="C3957" s="11">
        <f t="shared" si="488"/>
        <v>1.049E-4</v>
      </c>
      <c r="D3957" s="7">
        <v>0</v>
      </c>
      <c r="E3957" s="8">
        <v>0</v>
      </c>
      <c r="F3957" s="30">
        <v>0</v>
      </c>
      <c r="G3957" s="3">
        <f t="shared" si="489"/>
        <v>0.22700000000000001</v>
      </c>
      <c r="H3957" s="5">
        <v>0.22800000000000001</v>
      </c>
      <c r="I3957" s="13">
        <f t="shared" si="490"/>
        <v>2.3826000000000002E-5</v>
      </c>
      <c r="J3957" s="15">
        <f t="shared" si="491"/>
        <v>2.3788487700000003E-5</v>
      </c>
      <c r="K3957" s="17">
        <f t="shared" si="492"/>
        <v>0.22700000000000001</v>
      </c>
      <c r="L3957">
        <f t="shared" si="493"/>
        <v>0</v>
      </c>
      <c r="M3957">
        <f t="shared" si="494"/>
        <v>0</v>
      </c>
      <c r="N3957" s="26" t="str">
        <f t="shared" si="495"/>
        <v/>
      </c>
      <c r="Q3957" s="35">
        <v>0</v>
      </c>
    </row>
    <row r="3958" spans="1:17" x14ac:dyDescent="0.25">
      <c r="A3958" s="1">
        <v>0</v>
      </c>
      <c r="B3958" s="9">
        <v>1.044E-4</v>
      </c>
      <c r="C3958" s="11">
        <f t="shared" si="488"/>
        <v>1.048E-4</v>
      </c>
      <c r="D3958" s="7">
        <v>0</v>
      </c>
      <c r="E3958" s="8">
        <v>0</v>
      </c>
      <c r="F3958" s="30">
        <v>0</v>
      </c>
      <c r="G3958" s="3">
        <f t="shared" si="489"/>
        <v>0.22700000000000001</v>
      </c>
      <c r="H3958" s="5">
        <v>0.22800000000000001</v>
      </c>
      <c r="I3958" s="13">
        <f t="shared" si="490"/>
        <v>2.3803200000000003E-5</v>
      </c>
      <c r="J3958" s="15">
        <f t="shared" si="491"/>
        <v>2.3765810399999999E-5</v>
      </c>
      <c r="K3958" s="17">
        <f t="shared" si="492"/>
        <v>0.22700000000000001</v>
      </c>
      <c r="L3958">
        <f t="shared" si="493"/>
        <v>0</v>
      </c>
      <c r="M3958">
        <f t="shared" si="494"/>
        <v>0</v>
      </c>
      <c r="N3958" s="26" t="str">
        <f t="shared" si="495"/>
        <v/>
      </c>
      <c r="Q3958" s="35">
        <v>0</v>
      </c>
    </row>
    <row r="3959" spans="1:17" x14ac:dyDescent="0.25">
      <c r="A3959" s="1">
        <v>0</v>
      </c>
      <c r="B3959" s="9">
        <v>1.043E-4</v>
      </c>
      <c r="C3959" s="11">
        <f t="shared" si="488"/>
        <v>1.047E-4</v>
      </c>
      <c r="D3959" s="7">
        <v>0</v>
      </c>
      <c r="E3959" s="8">
        <v>0</v>
      </c>
      <c r="F3959" s="30">
        <v>0</v>
      </c>
      <c r="G3959" s="3">
        <f t="shared" si="489"/>
        <v>0.22700000000000001</v>
      </c>
      <c r="H3959" s="5">
        <v>0.22800000000000001</v>
      </c>
      <c r="I3959" s="13">
        <f t="shared" si="490"/>
        <v>2.37804E-5</v>
      </c>
      <c r="J3959" s="15">
        <f t="shared" si="491"/>
        <v>2.3743133100000002E-5</v>
      </c>
      <c r="K3959" s="17">
        <f t="shared" si="492"/>
        <v>0.22700000000000001</v>
      </c>
      <c r="L3959">
        <f t="shared" si="493"/>
        <v>0</v>
      </c>
      <c r="M3959">
        <f t="shared" si="494"/>
        <v>0</v>
      </c>
      <c r="N3959" s="26" t="str">
        <f t="shared" si="495"/>
        <v/>
      </c>
      <c r="Q3959" s="35">
        <v>0</v>
      </c>
    </row>
    <row r="3960" spans="1:17" x14ac:dyDescent="0.25">
      <c r="A3960" s="1">
        <v>0</v>
      </c>
      <c r="B3960" s="9">
        <v>1.042E-4</v>
      </c>
      <c r="C3960" s="11">
        <f t="shared" si="488"/>
        <v>1.0460000000000001E-4</v>
      </c>
      <c r="D3960" s="7">
        <v>0</v>
      </c>
      <c r="E3960" s="8">
        <v>0</v>
      </c>
      <c r="F3960" s="30">
        <v>0</v>
      </c>
      <c r="G3960" s="3">
        <f t="shared" si="489"/>
        <v>0.22700000000000001</v>
      </c>
      <c r="H3960" s="5">
        <v>0.22800000000000001</v>
      </c>
      <c r="I3960" s="13">
        <f t="shared" si="490"/>
        <v>2.3757600000000001E-5</v>
      </c>
      <c r="J3960" s="15">
        <f t="shared" si="491"/>
        <v>2.3720455800000001E-5</v>
      </c>
      <c r="K3960" s="17">
        <f t="shared" si="492"/>
        <v>0.22700000000000001</v>
      </c>
      <c r="L3960">
        <f t="shared" si="493"/>
        <v>0</v>
      </c>
      <c r="M3960">
        <f t="shared" si="494"/>
        <v>0</v>
      </c>
      <c r="N3960" s="26" t="str">
        <f t="shared" si="495"/>
        <v/>
      </c>
      <c r="Q3960" s="35">
        <v>0</v>
      </c>
    </row>
    <row r="3961" spans="1:17" x14ac:dyDescent="0.25">
      <c r="A3961" s="1">
        <v>0</v>
      </c>
      <c r="B3961" s="9">
        <v>1.041E-4</v>
      </c>
      <c r="C3961" s="11">
        <f t="shared" si="488"/>
        <v>1.0450000000000001E-4</v>
      </c>
      <c r="D3961" s="7">
        <v>0</v>
      </c>
      <c r="E3961" s="8">
        <v>0</v>
      </c>
      <c r="F3961" s="30">
        <v>0</v>
      </c>
      <c r="G3961" s="3">
        <f t="shared" si="489"/>
        <v>0.22700000000000001</v>
      </c>
      <c r="H3961" s="5">
        <v>0.22800000000000001</v>
      </c>
      <c r="I3961" s="13">
        <f t="shared" si="490"/>
        <v>2.3734799999999998E-5</v>
      </c>
      <c r="J3961" s="15">
        <f t="shared" si="491"/>
        <v>2.3697778500000003E-5</v>
      </c>
      <c r="K3961" s="17">
        <f t="shared" si="492"/>
        <v>0.22700000000000001</v>
      </c>
      <c r="L3961">
        <f t="shared" si="493"/>
        <v>0</v>
      </c>
      <c r="M3961">
        <f t="shared" si="494"/>
        <v>0</v>
      </c>
      <c r="N3961" s="26" t="str">
        <f t="shared" si="495"/>
        <v/>
      </c>
      <c r="Q3961" s="35">
        <v>0</v>
      </c>
    </row>
    <row r="3962" spans="1:17" x14ac:dyDescent="0.25">
      <c r="A3962" s="1">
        <v>0</v>
      </c>
      <c r="B3962" s="9">
        <v>1.0399999999999999E-4</v>
      </c>
      <c r="C3962" s="11">
        <f t="shared" si="488"/>
        <v>1.044E-4</v>
      </c>
      <c r="D3962" s="7">
        <v>0</v>
      </c>
      <c r="E3962" s="8">
        <v>0</v>
      </c>
      <c r="F3962" s="30">
        <v>0</v>
      </c>
      <c r="G3962" s="3">
        <f t="shared" si="489"/>
        <v>0.22700000000000001</v>
      </c>
      <c r="H3962" s="5">
        <v>0.22800000000000001</v>
      </c>
      <c r="I3962" s="13">
        <f t="shared" si="490"/>
        <v>2.3711999999999999E-5</v>
      </c>
      <c r="J3962" s="15">
        <f t="shared" si="491"/>
        <v>2.3675101200000002E-5</v>
      </c>
      <c r="K3962" s="17">
        <f t="shared" si="492"/>
        <v>0.22700000000000001</v>
      </c>
      <c r="L3962">
        <f t="shared" si="493"/>
        <v>0</v>
      </c>
      <c r="M3962">
        <f t="shared" si="494"/>
        <v>0</v>
      </c>
      <c r="N3962" s="26" t="str">
        <f t="shared" si="495"/>
        <v/>
      </c>
      <c r="Q3962" s="35">
        <v>0</v>
      </c>
    </row>
    <row r="3963" spans="1:17" x14ac:dyDescent="0.25">
      <c r="A3963" s="1">
        <v>0</v>
      </c>
      <c r="B3963" s="9">
        <v>1.039E-4</v>
      </c>
      <c r="C3963" s="11">
        <f t="shared" si="488"/>
        <v>1.043E-4</v>
      </c>
      <c r="D3963" s="7">
        <v>0</v>
      </c>
      <c r="E3963" s="8">
        <v>0</v>
      </c>
      <c r="F3963" s="30">
        <v>0</v>
      </c>
      <c r="G3963" s="3">
        <f t="shared" si="489"/>
        <v>0.22700000000000001</v>
      </c>
      <c r="H3963" s="5">
        <v>0.22800000000000001</v>
      </c>
      <c r="I3963" s="13">
        <f t="shared" si="490"/>
        <v>2.3689200000000004E-5</v>
      </c>
      <c r="J3963" s="15">
        <f t="shared" si="491"/>
        <v>2.3652423900000001E-5</v>
      </c>
      <c r="K3963" s="17">
        <f t="shared" si="492"/>
        <v>0.22700000000000001</v>
      </c>
      <c r="L3963">
        <f t="shared" si="493"/>
        <v>0</v>
      </c>
      <c r="M3963">
        <f t="shared" si="494"/>
        <v>0</v>
      </c>
      <c r="N3963" s="26" t="str">
        <f t="shared" si="495"/>
        <v/>
      </c>
      <c r="Q3963" s="35">
        <v>0</v>
      </c>
    </row>
    <row r="3964" spans="1:17" x14ac:dyDescent="0.25">
      <c r="A3964" s="1">
        <v>0</v>
      </c>
      <c r="B3964" s="9">
        <v>1.038E-4</v>
      </c>
      <c r="C3964" s="11">
        <f t="shared" si="488"/>
        <v>1.042E-4</v>
      </c>
      <c r="D3964" s="7">
        <v>0</v>
      </c>
      <c r="E3964" s="8">
        <v>0</v>
      </c>
      <c r="F3964" s="30">
        <v>0</v>
      </c>
      <c r="G3964" s="3">
        <f t="shared" si="489"/>
        <v>0.22700000000000001</v>
      </c>
      <c r="H3964" s="5">
        <v>0.22800000000000001</v>
      </c>
      <c r="I3964" s="13">
        <f t="shared" si="490"/>
        <v>2.3666400000000001E-5</v>
      </c>
      <c r="J3964" s="15">
        <f t="shared" si="491"/>
        <v>2.3629746600000001E-5</v>
      </c>
      <c r="K3964" s="17">
        <f t="shared" si="492"/>
        <v>0.22700000000000001</v>
      </c>
      <c r="L3964">
        <f t="shared" si="493"/>
        <v>0</v>
      </c>
      <c r="M3964">
        <f t="shared" si="494"/>
        <v>0</v>
      </c>
      <c r="N3964" s="26" t="str">
        <f t="shared" si="495"/>
        <v/>
      </c>
      <c r="Q3964" s="35">
        <v>0</v>
      </c>
    </row>
    <row r="3965" spans="1:17" x14ac:dyDescent="0.25">
      <c r="A3965" s="1">
        <v>0</v>
      </c>
      <c r="B3965" s="9">
        <v>1.037E-4</v>
      </c>
      <c r="C3965" s="11">
        <f t="shared" si="488"/>
        <v>1.041E-4</v>
      </c>
      <c r="D3965" s="7">
        <v>0</v>
      </c>
      <c r="E3965" s="8">
        <v>0</v>
      </c>
      <c r="F3965" s="30">
        <v>0</v>
      </c>
      <c r="G3965" s="3">
        <f t="shared" si="489"/>
        <v>0.22700000000000001</v>
      </c>
      <c r="H3965" s="5">
        <v>0.22800000000000001</v>
      </c>
      <c r="I3965" s="13">
        <f t="shared" si="490"/>
        <v>2.3643600000000002E-5</v>
      </c>
      <c r="J3965" s="15">
        <f t="shared" si="491"/>
        <v>2.36070693E-5</v>
      </c>
      <c r="K3965" s="17">
        <f t="shared" si="492"/>
        <v>0.22700000000000001</v>
      </c>
      <c r="L3965">
        <f t="shared" si="493"/>
        <v>0</v>
      </c>
      <c r="M3965">
        <f t="shared" si="494"/>
        <v>0</v>
      </c>
      <c r="N3965" s="26" t="str">
        <f t="shared" si="495"/>
        <v/>
      </c>
      <c r="Q3965" s="35">
        <v>0</v>
      </c>
    </row>
    <row r="3966" spans="1:17" x14ac:dyDescent="0.25">
      <c r="A3966" s="1">
        <v>0</v>
      </c>
      <c r="B3966" s="9">
        <v>1.036E-4</v>
      </c>
      <c r="C3966" s="11">
        <f t="shared" si="488"/>
        <v>1.0400000000000001E-4</v>
      </c>
      <c r="D3966" s="7">
        <v>0</v>
      </c>
      <c r="E3966" s="8">
        <v>0</v>
      </c>
      <c r="F3966" s="30">
        <v>0</v>
      </c>
      <c r="G3966" s="3">
        <f t="shared" si="489"/>
        <v>0.22700000000000001</v>
      </c>
      <c r="H3966" s="5">
        <v>0.22800000000000001</v>
      </c>
      <c r="I3966" s="13">
        <f t="shared" si="490"/>
        <v>2.3620799999999999E-5</v>
      </c>
      <c r="J3966" s="15">
        <f t="shared" si="491"/>
        <v>2.3584392000000002E-5</v>
      </c>
      <c r="K3966" s="17">
        <f t="shared" si="492"/>
        <v>0.22700000000000001</v>
      </c>
      <c r="L3966">
        <f t="shared" si="493"/>
        <v>0</v>
      </c>
      <c r="M3966">
        <f t="shared" si="494"/>
        <v>0</v>
      </c>
      <c r="N3966" s="26" t="str">
        <f t="shared" si="495"/>
        <v/>
      </c>
      <c r="Q3966" s="35">
        <v>0</v>
      </c>
    </row>
    <row r="3967" spans="1:17" x14ac:dyDescent="0.25">
      <c r="A3967" s="1">
        <v>0</v>
      </c>
      <c r="B3967" s="9">
        <v>1.0349999999999999E-4</v>
      </c>
      <c r="C3967" s="11">
        <f t="shared" si="488"/>
        <v>1.039E-4</v>
      </c>
      <c r="D3967" s="7">
        <v>0</v>
      </c>
      <c r="E3967" s="8">
        <v>0</v>
      </c>
      <c r="F3967" s="30">
        <v>0</v>
      </c>
      <c r="G3967" s="3">
        <f t="shared" si="489"/>
        <v>0.22700000000000001</v>
      </c>
      <c r="H3967" s="5">
        <v>0.22800000000000001</v>
      </c>
      <c r="I3967" s="13">
        <f t="shared" si="490"/>
        <v>2.3598E-5</v>
      </c>
      <c r="J3967" s="15">
        <f t="shared" si="491"/>
        <v>2.3561714700000001E-5</v>
      </c>
      <c r="K3967" s="17">
        <f t="shared" si="492"/>
        <v>0.22700000000000001</v>
      </c>
      <c r="L3967">
        <f t="shared" si="493"/>
        <v>0</v>
      </c>
      <c r="M3967">
        <f t="shared" si="494"/>
        <v>0</v>
      </c>
      <c r="N3967" s="26" t="str">
        <f t="shared" si="495"/>
        <v/>
      </c>
      <c r="Q3967" s="35">
        <v>0</v>
      </c>
    </row>
    <row r="3968" spans="1:17" x14ac:dyDescent="0.25">
      <c r="A3968" s="1">
        <v>0</v>
      </c>
      <c r="B3968" s="9">
        <v>1.0340000000000001E-4</v>
      </c>
      <c r="C3968" s="11">
        <f t="shared" si="488"/>
        <v>1.038E-4</v>
      </c>
      <c r="D3968" s="7">
        <v>0</v>
      </c>
      <c r="E3968" s="8">
        <v>0</v>
      </c>
      <c r="F3968" s="30">
        <v>0</v>
      </c>
      <c r="G3968" s="3">
        <f t="shared" si="489"/>
        <v>0.22700000000000001</v>
      </c>
      <c r="H3968" s="5">
        <v>0.22800000000000001</v>
      </c>
      <c r="I3968" s="13">
        <f t="shared" si="490"/>
        <v>2.3575200000000001E-5</v>
      </c>
      <c r="J3968" s="15">
        <f t="shared" si="491"/>
        <v>2.35390374E-5</v>
      </c>
      <c r="K3968" s="17">
        <f t="shared" si="492"/>
        <v>0.22700000000000001</v>
      </c>
      <c r="L3968">
        <f t="shared" si="493"/>
        <v>0</v>
      </c>
      <c r="M3968">
        <f t="shared" si="494"/>
        <v>0</v>
      </c>
      <c r="N3968" s="26" t="str">
        <f t="shared" si="495"/>
        <v/>
      </c>
      <c r="Q3968" s="35">
        <v>0</v>
      </c>
    </row>
    <row r="3969" spans="1:17" x14ac:dyDescent="0.25">
      <c r="A3969" s="1">
        <v>0</v>
      </c>
      <c r="B3969" s="9">
        <v>1.033E-4</v>
      </c>
      <c r="C3969" s="11">
        <f t="shared" si="488"/>
        <v>1.037E-4</v>
      </c>
      <c r="D3969" s="7">
        <v>0</v>
      </c>
      <c r="E3969" s="8">
        <v>0</v>
      </c>
      <c r="F3969" s="30">
        <v>0</v>
      </c>
      <c r="G3969" s="3">
        <f t="shared" si="489"/>
        <v>0.22700000000000001</v>
      </c>
      <c r="H3969" s="5">
        <v>0.22800000000000001</v>
      </c>
      <c r="I3969" s="13">
        <f t="shared" si="490"/>
        <v>2.3552400000000002E-5</v>
      </c>
      <c r="J3969" s="15">
        <f t="shared" si="491"/>
        <v>2.3516360100000003E-5</v>
      </c>
      <c r="K3969" s="17">
        <f t="shared" si="492"/>
        <v>0.22700000000000001</v>
      </c>
      <c r="L3969">
        <f t="shared" si="493"/>
        <v>0</v>
      </c>
      <c r="M3969">
        <f t="shared" si="494"/>
        <v>0</v>
      </c>
      <c r="N3969" s="26" t="str">
        <f t="shared" si="495"/>
        <v/>
      </c>
      <c r="Q3969" s="35">
        <v>0</v>
      </c>
    </row>
    <row r="3970" spans="1:17" x14ac:dyDescent="0.25">
      <c r="A3970" s="1">
        <v>0</v>
      </c>
      <c r="B3970" s="9">
        <v>1.032E-4</v>
      </c>
      <c r="C3970" s="11">
        <f t="shared" si="488"/>
        <v>1.036E-4</v>
      </c>
      <c r="D3970" s="7">
        <v>0</v>
      </c>
      <c r="E3970" s="8">
        <v>0</v>
      </c>
      <c r="F3970" s="30">
        <v>0</v>
      </c>
      <c r="G3970" s="3">
        <f t="shared" si="489"/>
        <v>0.22700000000000001</v>
      </c>
      <c r="H3970" s="5">
        <v>0.22800000000000001</v>
      </c>
      <c r="I3970" s="13">
        <f t="shared" si="490"/>
        <v>2.3529600000000003E-5</v>
      </c>
      <c r="J3970" s="15">
        <f t="shared" si="491"/>
        <v>2.3493682799999999E-5</v>
      </c>
      <c r="K3970" s="17">
        <f t="shared" si="492"/>
        <v>0.22700000000000001</v>
      </c>
      <c r="L3970">
        <f t="shared" si="493"/>
        <v>0</v>
      </c>
      <c r="M3970">
        <f t="shared" si="494"/>
        <v>0</v>
      </c>
      <c r="N3970" s="26" t="str">
        <f t="shared" si="495"/>
        <v/>
      </c>
      <c r="Q3970" s="35">
        <v>0</v>
      </c>
    </row>
    <row r="3971" spans="1:17" x14ac:dyDescent="0.25">
      <c r="A3971" s="1">
        <v>0</v>
      </c>
      <c r="B3971" s="9">
        <v>1.031E-4</v>
      </c>
      <c r="C3971" s="11">
        <f t="shared" ref="C3971:C4034" si="496">ROUNDUP(B3971+(B3971*$P$8%),$P$2)</f>
        <v>1.0350000000000001E-4</v>
      </c>
      <c r="D3971" s="7">
        <v>0</v>
      </c>
      <c r="E3971" s="8">
        <v>0</v>
      </c>
      <c r="F3971" s="30">
        <v>0</v>
      </c>
      <c r="G3971" s="3">
        <f t="shared" ref="G3971:G4034" si="497">ROUNDDOWN(H3971-(H3971/100*0.1),$O$2)</f>
        <v>0.22700000000000001</v>
      </c>
      <c r="H3971" s="5">
        <v>0.22800000000000001</v>
      </c>
      <c r="I3971" s="13">
        <f t="shared" ref="I3971:I4034" si="498">IF(E3971=0,B3971*H3971,K3971*B3971)</f>
        <v>2.35068E-5</v>
      </c>
      <c r="J3971" s="15">
        <f t="shared" ref="J3971:J4034" si="499">(G3971*C3971)-(G3971*C3971/100*0.1)</f>
        <v>2.3471005500000005E-5</v>
      </c>
      <c r="K3971" s="17">
        <f t="shared" ref="K3971:K4034" si="500">ROUNDDOWN(J3971/B3971,$O$2)</f>
        <v>0.22700000000000001</v>
      </c>
      <c r="L3971">
        <f t="shared" ref="L3971:L4034" si="501">IF(AND(D3971=0,A3971=1),I3971,0)</f>
        <v>0</v>
      </c>
      <c r="M3971">
        <f t="shared" ref="M3971:M4034" si="502">IF(AND(D3971=1,A3971=1),G3971,0)</f>
        <v>0</v>
      </c>
      <c r="N3971" s="26" t="str">
        <f t="shared" ref="N3971:N4034" si="503">IF(A3971=0, "", IF(AND(A3971=1, K3971&gt;=H3971), J3971-I3971, "!!!Минусовой профит"))</f>
        <v/>
      </c>
      <c r="Q3971" s="35">
        <v>0</v>
      </c>
    </row>
    <row r="3972" spans="1:17" x14ac:dyDescent="0.25">
      <c r="A3972" s="1">
        <v>0</v>
      </c>
      <c r="B3972" s="9">
        <v>1.03E-4</v>
      </c>
      <c r="C3972" s="11">
        <f t="shared" si="496"/>
        <v>1.0340000000000001E-4</v>
      </c>
      <c r="D3972" s="7">
        <v>0</v>
      </c>
      <c r="E3972" s="8">
        <v>0</v>
      </c>
      <c r="F3972" s="30">
        <v>0</v>
      </c>
      <c r="G3972" s="3">
        <f t="shared" si="497"/>
        <v>0.22700000000000001</v>
      </c>
      <c r="H3972" s="5">
        <v>0.22800000000000001</v>
      </c>
      <c r="I3972" s="13">
        <f t="shared" si="498"/>
        <v>2.3484000000000001E-5</v>
      </c>
      <c r="J3972" s="15">
        <f t="shared" si="499"/>
        <v>2.34483282E-5</v>
      </c>
      <c r="K3972" s="17">
        <f t="shared" si="500"/>
        <v>0.22700000000000001</v>
      </c>
      <c r="L3972">
        <f t="shared" si="501"/>
        <v>0</v>
      </c>
      <c r="M3972">
        <f t="shared" si="502"/>
        <v>0</v>
      </c>
      <c r="N3972" s="26" t="str">
        <f t="shared" si="503"/>
        <v/>
      </c>
      <c r="Q3972" s="35">
        <v>0</v>
      </c>
    </row>
    <row r="3973" spans="1:17" x14ac:dyDescent="0.25">
      <c r="A3973" s="1">
        <v>0</v>
      </c>
      <c r="B3973" s="9">
        <v>1.0289999999999999E-4</v>
      </c>
      <c r="C3973" s="11">
        <f t="shared" si="496"/>
        <v>1.033E-4</v>
      </c>
      <c r="D3973" s="7">
        <v>0</v>
      </c>
      <c r="E3973" s="8">
        <v>0</v>
      </c>
      <c r="F3973" s="30">
        <v>0</v>
      </c>
      <c r="G3973" s="3">
        <f t="shared" si="497"/>
        <v>0.22700000000000001</v>
      </c>
      <c r="H3973" s="5">
        <v>0.22800000000000001</v>
      </c>
      <c r="I3973" s="13">
        <f t="shared" si="498"/>
        <v>2.3461199999999998E-5</v>
      </c>
      <c r="J3973" s="15">
        <f t="shared" si="499"/>
        <v>2.3425650900000003E-5</v>
      </c>
      <c r="K3973" s="17">
        <f t="shared" si="500"/>
        <v>0.22700000000000001</v>
      </c>
      <c r="L3973">
        <f t="shared" si="501"/>
        <v>0</v>
      </c>
      <c r="M3973">
        <f t="shared" si="502"/>
        <v>0</v>
      </c>
      <c r="N3973" s="26" t="str">
        <f t="shared" si="503"/>
        <v/>
      </c>
      <c r="Q3973" s="35">
        <v>0</v>
      </c>
    </row>
    <row r="3974" spans="1:17" x14ac:dyDescent="0.25">
      <c r="A3974" s="1">
        <v>0</v>
      </c>
      <c r="B3974" s="9">
        <v>1.0280000000000001E-4</v>
      </c>
      <c r="C3974" s="11">
        <f t="shared" si="496"/>
        <v>1.032E-4</v>
      </c>
      <c r="D3974" s="7">
        <v>0</v>
      </c>
      <c r="E3974" s="8">
        <v>0</v>
      </c>
      <c r="F3974" s="30">
        <v>0</v>
      </c>
      <c r="G3974" s="3">
        <f t="shared" si="497"/>
        <v>0.22700000000000001</v>
      </c>
      <c r="H3974" s="5">
        <v>0.22800000000000001</v>
      </c>
      <c r="I3974" s="13">
        <f t="shared" si="498"/>
        <v>2.3438400000000002E-5</v>
      </c>
      <c r="J3974" s="15">
        <f t="shared" si="499"/>
        <v>2.3402973599999998E-5</v>
      </c>
      <c r="K3974" s="17">
        <f t="shared" si="500"/>
        <v>0.22700000000000001</v>
      </c>
      <c r="L3974">
        <f t="shared" si="501"/>
        <v>0</v>
      </c>
      <c r="M3974">
        <f t="shared" si="502"/>
        <v>0</v>
      </c>
      <c r="N3974" s="26" t="str">
        <f t="shared" si="503"/>
        <v/>
      </c>
      <c r="Q3974" s="35">
        <v>0</v>
      </c>
    </row>
    <row r="3975" spans="1:17" x14ac:dyDescent="0.25">
      <c r="A3975" s="1">
        <v>0</v>
      </c>
      <c r="B3975" s="9">
        <v>1.027E-4</v>
      </c>
      <c r="C3975" s="11">
        <f t="shared" si="496"/>
        <v>1.031E-4</v>
      </c>
      <c r="D3975" s="7">
        <v>0</v>
      </c>
      <c r="E3975" s="8">
        <v>0</v>
      </c>
      <c r="F3975" s="30">
        <v>0</v>
      </c>
      <c r="G3975" s="3">
        <f t="shared" si="497"/>
        <v>0.22700000000000001</v>
      </c>
      <c r="H3975" s="5">
        <v>0.22800000000000001</v>
      </c>
      <c r="I3975" s="13">
        <f t="shared" si="498"/>
        <v>2.34156E-5</v>
      </c>
      <c r="J3975" s="15">
        <f t="shared" si="499"/>
        <v>2.3380296300000001E-5</v>
      </c>
      <c r="K3975" s="17">
        <f t="shared" si="500"/>
        <v>0.22700000000000001</v>
      </c>
      <c r="L3975">
        <f t="shared" si="501"/>
        <v>0</v>
      </c>
      <c r="M3975">
        <f t="shared" si="502"/>
        <v>0</v>
      </c>
      <c r="N3975" s="26" t="str">
        <f t="shared" si="503"/>
        <v/>
      </c>
      <c r="Q3975" s="35">
        <v>0</v>
      </c>
    </row>
    <row r="3976" spans="1:17" x14ac:dyDescent="0.25">
      <c r="A3976" s="1">
        <v>0</v>
      </c>
      <c r="B3976" s="9">
        <v>1.026E-4</v>
      </c>
      <c r="C3976" s="11">
        <f t="shared" si="496"/>
        <v>1.03E-4</v>
      </c>
      <c r="D3976" s="7">
        <v>0</v>
      </c>
      <c r="E3976" s="8">
        <v>0</v>
      </c>
      <c r="F3976" s="30">
        <v>0</v>
      </c>
      <c r="G3976" s="3">
        <f t="shared" si="497"/>
        <v>0.22700000000000001</v>
      </c>
      <c r="H3976" s="5">
        <v>0.22800000000000001</v>
      </c>
      <c r="I3976" s="13">
        <f t="shared" si="498"/>
        <v>2.3392800000000001E-5</v>
      </c>
      <c r="J3976" s="15">
        <f t="shared" si="499"/>
        <v>2.3357619E-5</v>
      </c>
      <c r="K3976" s="17">
        <f t="shared" si="500"/>
        <v>0.22700000000000001</v>
      </c>
      <c r="L3976">
        <f t="shared" si="501"/>
        <v>0</v>
      </c>
      <c r="M3976">
        <f t="shared" si="502"/>
        <v>0</v>
      </c>
      <c r="N3976" s="26" t="str">
        <f t="shared" si="503"/>
        <v/>
      </c>
      <c r="Q3976" s="35">
        <v>0</v>
      </c>
    </row>
    <row r="3977" spans="1:17" x14ac:dyDescent="0.25">
      <c r="A3977" s="1">
        <v>0</v>
      </c>
      <c r="B3977" s="9">
        <v>1.025E-4</v>
      </c>
      <c r="C3977" s="11">
        <f t="shared" si="496"/>
        <v>1.0290000000000001E-4</v>
      </c>
      <c r="D3977" s="7">
        <v>0</v>
      </c>
      <c r="E3977" s="8">
        <v>0</v>
      </c>
      <c r="F3977" s="30">
        <v>0</v>
      </c>
      <c r="G3977" s="3">
        <f t="shared" si="497"/>
        <v>0.22700000000000001</v>
      </c>
      <c r="H3977" s="5">
        <v>0.22800000000000001</v>
      </c>
      <c r="I3977" s="13">
        <f t="shared" si="498"/>
        <v>2.3370000000000002E-5</v>
      </c>
      <c r="J3977" s="15">
        <f t="shared" si="499"/>
        <v>2.3334941700000003E-5</v>
      </c>
      <c r="K3977" s="17">
        <f t="shared" si="500"/>
        <v>0.22700000000000001</v>
      </c>
      <c r="L3977">
        <f t="shared" si="501"/>
        <v>0</v>
      </c>
      <c r="M3977">
        <f t="shared" si="502"/>
        <v>0</v>
      </c>
      <c r="N3977" s="26" t="str">
        <f t="shared" si="503"/>
        <v/>
      </c>
      <c r="Q3977" s="35">
        <v>0</v>
      </c>
    </row>
    <row r="3978" spans="1:17" x14ac:dyDescent="0.25">
      <c r="A3978" s="1">
        <v>0</v>
      </c>
      <c r="B3978" s="9">
        <v>1.024E-4</v>
      </c>
      <c r="C3978" s="11">
        <f t="shared" si="496"/>
        <v>1.0280000000000001E-4</v>
      </c>
      <c r="D3978" s="7">
        <v>0</v>
      </c>
      <c r="E3978" s="8">
        <v>0</v>
      </c>
      <c r="F3978" s="30">
        <v>0</v>
      </c>
      <c r="G3978" s="3">
        <f t="shared" si="497"/>
        <v>0.22700000000000001</v>
      </c>
      <c r="H3978" s="5">
        <v>0.22800000000000001</v>
      </c>
      <c r="I3978" s="13">
        <f t="shared" si="498"/>
        <v>2.3347199999999999E-5</v>
      </c>
      <c r="J3978" s="15">
        <f t="shared" si="499"/>
        <v>2.3312264400000002E-5</v>
      </c>
      <c r="K3978" s="17">
        <f t="shared" si="500"/>
        <v>0.22700000000000001</v>
      </c>
      <c r="L3978">
        <f t="shared" si="501"/>
        <v>0</v>
      </c>
      <c r="M3978">
        <f t="shared" si="502"/>
        <v>0</v>
      </c>
      <c r="N3978" s="26" t="str">
        <f t="shared" si="503"/>
        <v/>
      </c>
      <c r="Q3978" s="35">
        <v>0</v>
      </c>
    </row>
    <row r="3979" spans="1:17" x14ac:dyDescent="0.25">
      <c r="A3979" s="1">
        <v>0</v>
      </c>
      <c r="B3979" s="9">
        <v>1.0230000000000001E-4</v>
      </c>
      <c r="C3979" s="11">
        <f t="shared" si="496"/>
        <v>1.027E-4</v>
      </c>
      <c r="D3979" s="7">
        <v>0</v>
      </c>
      <c r="E3979" s="8">
        <v>0</v>
      </c>
      <c r="F3979" s="30">
        <v>0</v>
      </c>
      <c r="G3979" s="3">
        <f t="shared" si="497"/>
        <v>0.22700000000000001</v>
      </c>
      <c r="H3979" s="5">
        <v>0.22800000000000001</v>
      </c>
      <c r="I3979" s="13">
        <f t="shared" si="498"/>
        <v>2.3324400000000003E-5</v>
      </c>
      <c r="J3979" s="15">
        <f t="shared" si="499"/>
        <v>2.3289587100000001E-5</v>
      </c>
      <c r="K3979" s="17">
        <f t="shared" si="500"/>
        <v>0.22700000000000001</v>
      </c>
      <c r="L3979">
        <f t="shared" si="501"/>
        <v>0</v>
      </c>
      <c r="M3979">
        <f t="shared" si="502"/>
        <v>0</v>
      </c>
      <c r="N3979" s="26" t="str">
        <f t="shared" si="503"/>
        <v/>
      </c>
      <c r="Q3979" s="35">
        <v>0</v>
      </c>
    </row>
    <row r="3980" spans="1:17" x14ac:dyDescent="0.25">
      <c r="A3980" s="1">
        <v>0</v>
      </c>
      <c r="B3980" s="9">
        <v>1.022E-4</v>
      </c>
      <c r="C3980" s="11">
        <f t="shared" si="496"/>
        <v>1.026E-4</v>
      </c>
      <c r="D3980" s="7">
        <v>0</v>
      </c>
      <c r="E3980" s="8">
        <v>0</v>
      </c>
      <c r="F3980" s="30">
        <v>0</v>
      </c>
      <c r="G3980" s="3">
        <f t="shared" si="497"/>
        <v>0.22700000000000001</v>
      </c>
      <c r="H3980" s="5">
        <v>0.22800000000000001</v>
      </c>
      <c r="I3980" s="13">
        <f t="shared" si="498"/>
        <v>2.3301600000000001E-5</v>
      </c>
      <c r="J3980" s="15">
        <f t="shared" si="499"/>
        <v>2.32669098E-5</v>
      </c>
      <c r="K3980" s="17">
        <f t="shared" si="500"/>
        <v>0.22700000000000001</v>
      </c>
      <c r="L3980">
        <f t="shared" si="501"/>
        <v>0</v>
      </c>
      <c r="M3980">
        <f t="shared" si="502"/>
        <v>0</v>
      </c>
      <c r="N3980" s="26" t="str">
        <f t="shared" si="503"/>
        <v/>
      </c>
      <c r="Q3980" s="35">
        <v>0</v>
      </c>
    </row>
    <row r="3981" spans="1:17" x14ac:dyDescent="0.25">
      <c r="A3981" s="1">
        <v>0</v>
      </c>
      <c r="B3981" s="9">
        <v>1.021E-4</v>
      </c>
      <c r="C3981" s="11">
        <f t="shared" si="496"/>
        <v>1.025E-4</v>
      </c>
      <c r="D3981" s="7">
        <v>0</v>
      </c>
      <c r="E3981" s="8">
        <v>0</v>
      </c>
      <c r="F3981" s="30">
        <v>0</v>
      </c>
      <c r="G3981" s="3">
        <f t="shared" si="497"/>
        <v>0.22700000000000001</v>
      </c>
      <c r="H3981" s="5">
        <v>0.22800000000000001</v>
      </c>
      <c r="I3981" s="13">
        <f t="shared" si="498"/>
        <v>2.3278800000000001E-5</v>
      </c>
      <c r="J3981" s="15">
        <f t="shared" si="499"/>
        <v>2.3244232499999999E-5</v>
      </c>
      <c r="K3981" s="17">
        <f t="shared" si="500"/>
        <v>0.22700000000000001</v>
      </c>
      <c r="L3981">
        <f t="shared" si="501"/>
        <v>0</v>
      </c>
      <c r="M3981">
        <f t="shared" si="502"/>
        <v>0</v>
      </c>
      <c r="N3981" s="26" t="str">
        <f t="shared" si="503"/>
        <v/>
      </c>
      <c r="Q3981" s="35">
        <v>0</v>
      </c>
    </row>
    <row r="3982" spans="1:17" x14ac:dyDescent="0.25">
      <c r="A3982" s="1">
        <v>0</v>
      </c>
      <c r="B3982" s="9">
        <v>1.02E-4</v>
      </c>
      <c r="C3982" s="11">
        <f t="shared" si="496"/>
        <v>1.0240000000000001E-4</v>
      </c>
      <c r="D3982" s="7">
        <v>0</v>
      </c>
      <c r="E3982" s="8">
        <v>0</v>
      </c>
      <c r="F3982" s="30">
        <v>0</v>
      </c>
      <c r="G3982" s="3">
        <f t="shared" si="497"/>
        <v>0.22700000000000001</v>
      </c>
      <c r="H3982" s="5">
        <v>0.22800000000000001</v>
      </c>
      <c r="I3982" s="13">
        <f t="shared" si="498"/>
        <v>2.3256000000000002E-5</v>
      </c>
      <c r="J3982" s="15">
        <f t="shared" si="499"/>
        <v>2.3221555200000002E-5</v>
      </c>
      <c r="K3982" s="17">
        <f t="shared" si="500"/>
        <v>0.22700000000000001</v>
      </c>
      <c r="L3982">
        <f t="shared" si="501"/>
        <v>0</v>
      </c>
      <c r="M3982">
        <f t="shared" si="502"/>
        <v>0</v>
      </c>
      <c r="N3982" s="26" t="str">
        <f t="shared" si="503"/>
        <v/>
      </c>
      <c r="Q3982" s="35">
        <v>0</v>
      </c>
    </row>
    <row r="3983" spans="1:17" x14ac:dyDescent="0.25">
      <c r="A3983" s="1">
        <v>0</v>
      </c>
      <c r="B3983" s="9">
        <v>1.019E-4</v>
      </c>
      <c r="C3983" s="11">
        <f t="shared" si="496"/>
        <v>1.0230000000000001E-4</v>
      </c>
      <c r="D3983" s="7">
        <v>0</v>
      </c>
      <c r="E3983" s="8">
        <v>0</v>
      </c>
      <c r="F3983" s="30">
        <v>0</v>
      </c>
      <c r="G3983" s="3">
        <f t="shared" si="497"/>
        <v>0.22700000000000001</v>
      </c>
      <c r="H3983" s="5">
        <v>0.22800000000000001</v>
      </c>
      <c r="I3983" s="13">
        <f t="shared" si="498"/>
        <v>2.32332E-5</v>
      </c>
      <c r="J3983" s="15">
        <f t="shared" si="499"/>
        <v>2.3198877900000004E-5</v>
      </c>
      <c r="K3983" s="17">
        <f t="shared" si="500"/>
        <v>0.22700000000000001</v>
      </c>
      <c r="L3983">
        <f t="shared" si="501"/>
        <v>0</v>
      </c>
      <c r="M3983">
        <f t="shared" si="502"/>
        <v>0</v>
      </c>
      <c r="N3983" s="26" t="str">
        <f t="shared" si="503"/>
        <v/>
      </c>
      <c r="Q3983" s="35">
        <v>0</v>
      </c>
    </row>
    <row r="3984" spans="1:17" x14ac:dyDescent="0.25">
      <c r="A3984" s="1">
        <v>0</v>
      </c>
      <c r="B3984" s="9">
        <v>1.0179999999999999E-4</v>
      </c>
      <c r="C3984" s="11">
        <f t="shared" si="496"/>
        <v>1.022E-4</v>
      </c>
      <c r="D3984" s="7">
        <v>0</v>
      </c>
      <c r="E3984" s="8">
        <v>0</v>
      </c>
      <c r="F3984" s="30">
        <v>0</v>
      </c>
      <c r="G3984" s="3">
        <f t="shared" si="497"/>
        <v>0.22700000000000001</v>
      </c>
      <c r="H3984" s="5">
        <v>0.22800000000000001</v>
      </c>
      <c r="I3984" s="13">
        <f t="shared" si="498"/>
        <v>2.3210400000000001E-5</v>
      </c>
      <c r="J3984" s="15">
        <f t="shared" si="499"/>
        <v>2.31762006E-5</v>
      </c>
      <c r="K3984" s="17">
        <f t="shared" si="500"/>
        <v>0.22700000000000001</v>
      </c>
      <c r="L3984">
        <f t="shared" si="501"/>
        <v>0</v>
      </c>
      <c r="M3984">
        <f t="shared" si="502"/>
        <v>0</v>
      </c>
      <c r="N3984" s="26" t="str">
        <f t="shared" si="503"/>
        <v/>
      </c>
      <c r="Q3984" s="35">
        <v>0</v>
      </c>
    </row>
    <row r="3985" spans="1:17" x14ac:dyDescent="0.25">
      <c r="A3985" s="1">
        <v>0</v>
      </c>
      <c r="B3985" s="9">
        <v>1.0170000000000001E-4</v>
      </c>
      <c r="C3985" s="11">
        <f t="shared" si="496"/>
        <v>1.021E-4</v>
      </c>
      <c r="D3985" s="7">
        <v>0</v>
      </c>
      <c r="E3985" s="8">
        <v>0</v>
      </c>
      <c r="F3985" s="30">
        <v>0</v>
      </c>
      <c r="G3985" s="3">
        <f t="shared" si="497"/>
        <v>0.22700000000000001</v>
      </c>
      <c r="H3985" s="5">
        <v>0.22800000000000001</v>
      </c>
      <c r="I3985" s="13">
        <f t="shared" si="498"/>
        <v>2.3187600000000001E-5</v>
      </c>
      <c r="J3985" s="15">
        <f t="shared" si="499"/>
        <v>2.3153523300000002E-5</v>
      </c>
      <c r="K3985" s="17">
        <f t="shared" si="500"/>
        <v>0.22700000000000001</v>
      </c>
      <c r="L3985">
        <f t="shared" si="501"/>
        <v>0</v>
      </c>
      <c r="M3985">
        <f t="shared" si="502"/>
        <v>0</v>
      </c>
      <c r="N3985" s="26" t="str">
        <f t="shared" si="503"/>
        <v/>
      </c>
      <c r="Q3985" s="35">
        <v>0</v>
      </c>
    </row>
    <row r="3986" spans="1:17" x14ac:dyDescent="0.25">
      <c r="A3986" s="1">
        <v>0</v>
      </c>
      <c r="B3986" s="9">
        <v>1.016E-4</v>
      </c>
      <c r="C3986" s="11">
        <f t="shared" si="496"/>
        <v>1.02E-4</v>
      </c>
      <c r="D3986" s="7">
        <v>0</v>
      </c>
      <c r="E3986" s="8">
        <v>0</v>
      </c>
      <c r="F3986" s="30">
        <v>0</v>
      </c>
      <c r="G3986" s="3">
        <f t="shared" si="497"/>
        <v>0.22700000000000001</v>
      </c>
      <c r="H3986" s="5">
        <v>0.22800000000000001</v>
      </c>
      <c r="I3986" s="13">
        <f t="shared" si="498"/>
        <v>2.3164800000000002E-5</v>
      </c>
      <c r="J3986" s="15">
        <f t="shared" si="499"/>
        <v>2.3130845999999998E-5</v>
      </c>
      <c r="K3986" s="17">
        <f t="shared" si="500"/>
        <v>0.22700000000000001</v>
      </c>
      <c r="L3986">
        <f t="shared" si="501"/>
        <v>0</v>
      </c>
      <c r="M3986">
        <f t="shared" si="502"/>
        <v>0</v>
      </c>
      <c r="N3986" s="26" t="str">
        <f t="shared" si="503"/>
        <v/>
      </c>
      <c r="Q3986" s="35">
        <v>0</v>
      </c>
    </row>
    <row r="3987" spans="1:17" x14ac:dyDescent="0.25">
      <c r="A3987" s="1">
        <v>0</v>
      </c>
      <c r="B3987" s="9">
        <v>1.015E-4</v>
      </c>
      <c r="C3987" s="11">
        <f t="shared" si="496"/>
        <v>1.019E-4</v>
      </c>
      <c r="D3987" s="7">
        <v>0</v>
      </c>
      <c r="E3987" s="8">
        <v>0</v>
      </c>
      <c r="F3987" s="30">
        <v>0</v>
      </c>
      <c r="G3987" s="3">
        <f t="shared" si="497"/>
        <v>0.22700000000000001</v>
      </c>
      <c r="H3987" s="5">
        <v>0.22800000000000001</v>
      </c>
      <c r="I3987" s="13">
        <f t="shared" si="498"/>
        <v>2.3142E-5</v>
      </c>
      <c r="J3987" s="15">
        <f t="shared" si="499"/>
        <v>2.31081687E-5</v>
      </c>
      <c r="K3987" s="17">
        <f t="shared" si="500"/>
        <v>0.22700000000000001</v>
      </c>
      <c r="L3987">
        <f t="shared" si="501"/>
        <v>0</v>
      </c>
      <c r="M3987">
        <f t="shared" si="502"/>
        <v>0</v>
      </c>
      <c r="N3987" s="26" t="str">
        <f t="shared" si="503"/>
        <v/>
      </c>
      <c r="Q3987" s="35">
        <v>0</v>
      </c>
    </row>
    <row r="3988" spans="1:17" x14ac:dyDescent="0.25">
      <c r="A3988" s="1">
        <v>0</v>
      </c>
      <c r="B3988" s="9">
        <v>1.014E-4</v>
      </c>
      <c r="C3988" s="11">
        <f t="shared" si="496"/>
        <v>1.0180000000000001E-4</v>
      </c>
      <c r="D3988" s="7">
        <v>0</v>
      </c>
      <c r="E3988" s="8">
        <v>0</v>
      </c>
      <c r="F3988" s="30">
        <v>0</v>
      </c>
      <c r="G3988" s="3">
        <f t="shared" si="497"/>
        <v>0.22700000000000001</v>
      </c>
      <c r="H3988" s="5">
        <v>0.22800000000000001</v>
      </c>
      <c r="I3988" s="13">
        <f t="shared" si="498"/>
        <v>2.3119200000000001E-5</v>
      </c>
      <c r="J3988" s="15">
        <f t="shared" si="499"/>
        <v>2.30854914E-5</v>
      </c>
      <c r="K3988" s="17">
        <f t="shared" si="500"/>
        <v>0.22700000000000001</v>
      </c>
      <c r="L3988">
        <f t="shared" si="501"/>
        <v>0</v>
      </c>
      <c r="M3988">
        <f t="shared" si="502"/>
        <v>0</v>
      </c>
      <c r="N3988" s="26" t="str">
        <f t="shared" si="503"/>
        <v/>
      </c>
      <c r="Q3988" s="35">
        <v>0</v>
      </c>
    </row>
    <row r="3989" spans="1:17" x14ac:dyDescent="0.25">
      <c r="A3989" s="1">
        <v>0</v>
      </c>
      <c r="B3989" s="9">
        <v>1.013E-4</v>
      </c>
      <c r="C3989" s="11">
        <f t="shared" si="496"/>
        <v>1.0170000000000001E-4</v>
      </c>
      <c r="D3989" s="7">
        <v>0</v>
      </c>
      <c r="E3989" s="8">
        <v>0</v>
      </c>
      <c r="F3989" s="30">
        <v>0</v>
      </c>
      <c r="G3989" s="3">
        <f t="shared" si="497"/>
        <v>0.22700000000000001</v>
      </c>
      <c r="H3989" s="5">
        <v>0.22800000000000001</v>
      </c>
      <c r="I3989" s="13">
        <f t="shared" si="498"/>
        <v>2.3096400000000001E-5</v>
      </c>
      <c r="J3989" s="15">
        <f t="shared" si="499"/>
        <v>2.3062814100000002E-5</v>
      </c>
      <c r="K3989" s="17">
        <f t="shared" si="500"/>
        <v>0.22700000000000001</v>
      </c>
      <c r="L3989">
        <f t="shared" si="501"/>
        <v>0</v>
      </c>
      <c r="M3989">
        <f t="shared" si="502"/>
        <v>0</v>
      </c>
      <c r="N3989" s="26" t="str">
        <f t="shared" si="503"/>
        <v/>
      </c>
      <c r="Q3989" s="35">
        <v>0</v>
      </c>
    </row>
    <row r="3990" spans="1:17" x14ac:dyDescent="0.25">
      <c r="A3990" s="1">
        <v>0</v>
      </c>
      <c r="B3990" s="9">
        <v>1.0119999999999999E-4</v>
      </c>
      <c r="C3990" s="11">
        <f t="shared" si="496"/>
        <v>1.016E-4</v>
      </c>
      <c r="D3990" s="7">
        <v>0</v>
      </c>
      <c r="E3990" s="8">
        <v>0</v>
      </c>
      <c r="F3990" s="30">
        <v>0</v>
      </c>
      <c r="G3990" s="3">
        <f t="shared" si="497"/>
        <v>0.22700000000000001</v>
      </c>
      <c r="H3990" s="5">
        <v>0.22800000000000001</v>
      </c>
      <c r="I3990" s="13">
        <f t="shared" si="498"/>
        <v>2.3073599999999999E-5</v>
      </c>
      <c r="J3990" s="15">
        <f t="shared" si="499"/>
        <v>2.3040136800000005E-5</v>
      </c>
      <c r="K3990" s="17">
        <f t="shared" si="500"/>
        <v>0.22700000000000001</v>
      </c>
      <c r="L3990">
        <f t="shared" si="501"/>
        <v>0</v>
      </c>
      <c r="M3990">
        <f t="shared" si="502"/>
        <v>0</v>
      </c>
      <c r="N3990" s="26" t="str">
        <f t="shared" si="503"/>
        <v/>
      </c>
      <c r="Q3990" s="35">
        <v>0</v>
      </c>
    </row>
    <row r="3991" spans="1:17" x14ac:dyDescent="0.25">
      <c r="A3991" s="1">
        <v>0</v>
      </c>
      <c r="B3991" s="9">
        <v>1.011E-4</v>
      </c>
      <c r="C3991" s="11">
        <f t="shared" si="496"/>
        <v>1.015E-4</v>
      </c>
      <c r="D3991" s="7">
        <v>0</v>
      </c>
      <c r="E3991" s="8">
        <v>0</v>
      </c>
      <c r="F3991" s="30">
        <v>0</v>
      </c>
      <c r="G3991" s="3">
        <f t="shared" si="497"/>
        <v>0.22700000000000001</v>
      </c>
      <c r="H3991" s="5">
        <v>0.22800000000000001</v>
      </c>
      <c r="I3991" s="13">
        <f t="shared" si="498"/>
        <v>2.3050800000000003E-5</v>
      </c>
      <c r="J3991" s="15">
        <f t="shared" si="499"/>
        <v>2.30174595E-5</v>
      </c>
      <c r="K3991" s="17">
        <f t="shared" si="500"/>
        <v>0.22700000000000001</v>
      </c>
      <c r="L3991">
        <f t="shared" si="501"/>
        <v>0</v>
      </c>
      <c r="M3991">
        <f t="shared" si="502"/>
        <v>0</v>
      </c>
      <c r="N3991" s="26" t="str">
        <f t="shared" si="503"/>
        <v/>
      </c>
      <c r="Q3991" s="35">
        <v>0</v>
      </c>
    </row>
    <row r="3992" spans="1:17" x14ac:dyDescent="0.25">
      <c r="A3992" s="1">
        <v>0</v>
      </c>
      <c r="B3992" s="9">
        <v>1.01E-4</v>
      </c>
      <c r="C3992" s="11">
        <f t="shared" si="496"/>
        <v>1.014E-4</v>
      </c>
      <c r="D3992" s="7">
        <v>0</v>
      </c>
      <c r="E3992" s="8">
        <v>0</v>
      </c>
      <c r="F3992" s="30">
        <v>0</v>
      </c>
      <c r="G3992" s="3">
        <f t="shared" si="497"/>
        <v>0.22700000000000001</v>
      </c>
      <c r="H3992" s="5">
        <v>0.22800000000000001</v>
      </c>
      <c r="I3992" s="13">
        <f t="shared" si="498"/>
        <v>2.3028E-5</v>
      </c>
      <c r="J3992" s="15">
        <f t="shared" si="499"/>
        <v>2.2994782200000003E-5</v>
      </c>
      <c r="K3992" s="17">
        <f t="shared" si="500"/>
        <v>0.22700000000000001</v>
      </c>
      <c r="L3992">
        <f t="shared" si="501"/>
        <v>0</v>
      </c>
      <c r="M3992">
        <f t="shared" si="502"/>
        <v>0</v>
      </c>
      <c r="N3992" s="26" t="str">
        <f t="shared" si="503"/>
        <v/>
      </c>
      <c r="Q3992" s="35">
        <v>0</v>
      </c>
    </row>
    <row r="3993" spans="1:17" x14ac:dyDescent="0.25">
      <c r="A3993" s="1">
        <v>0</v>
      </c>
      <c r="B3993" s="9">
        <v>1.009E-4</v>
      </c>
      <c r="C3993" s="11">
        <f t="shared" si="496"/>
        <v>1.013E-4</v>
      </c>
      <c r="D3993" s="7">
        <v>0</v>
      </c>
      <c r="E3993" s="8">
        <v>0</v>
      </c>
      <c r="F3993" s="30">
        <v>0</v>
      </c>
      <c r="G3993" s="3">
        <f t="shared" si="497"/>
        <v>0.22700000000000001</v>
      </c>
      <c r="H3993" s="5">
        <v>0.22800000000000001</v>
      </c>
      <c r="I3993" s="13">
        <f t="shared" si="498"/>
        <v>2.3005200000000001E-5</v>
      </c>
      <c r="J3993" s="15">
        <f t="shared" si="499"/>
        <v>2.2972104899999999E-5</v>
      </c>
      <c r="K3993" s="17">
        <f t="shared" si="500"/>
        <v>0.22700000000000001</v>
      </c>
      <c r="L3993">
        <f t="shared" si="501"/>
        <v>0</v>
      </c>
      <c r="M3993">
        <f t="shared" si="502"/>
        <v>0</v>
      </c>
      <c r="N3993" s="26" t="str">
        <f t="shared" si="503"/>
        <v/>
      </c>
      <c r="Q3993" s="35">
        <v>0</v>
      </c>
    </row>
    <row r="3994" spans="1:17" x14ac:dyDescent="0.25">
      <c r="A3994" s="1">
        <v>0</v>
      </c>
      <c r="B3994" s="9">
        <v>1.008E-4</v>
      </c>
      <c r="C3994" s="11">
        <f t="shared" si="496"/>
        <v>1.0120000000000001E-4</v>
      </c>
      <c r="D3994" s="7">
        <v>0</v>
      </c>
      <c r="E3994" s="8">
        <v>0</v>
      </c>
      <c r="F3994" s="30">
        <v>0</v>
      </c>
      <c r="G3994" s="3">
        <f t="shared" si="497"/>
        <v>0.22700000000000001</v>
      </c>
      <c r="H3994" s="5">
        <v>0.22800000000000001</v>
      </c>
      <c r="I3994" s="13">
        <f t="shared" si="498"/>
        <v>2.2982399999999999E-5</v>
      </c>
      <c r="J3994" s="15">
        <f t="shared" si="499"/>
        <v>2.2949427600000004E-5</v>
      </c>
      <c r="K3994" s="17">
        <f t="shared" si="500"/>
        <v>0.22700000000000001</v>
      </c>
      <c r="L3994">
        <f t="shared" si="501"/>
        <v>0</v>
      </c>
      <c r="M3994">
        <f t="shared" si="502"/>
        <v>0</v>
      </c>
      <c r="N3994" s="26" t="str">
        <f t="shared" si="503"/>
        <v/>
      </c>
      <c r="Q3994" s="35">
        <v>0</v>
      </c>
    </row>
    <row r="3995" spans="1:17" x14ac:dyDescent="0.25">
      <c r="A3995" s="1">
        <v>0</v>
      </c>
      <c r="B3995" s="9">
        <v>1.0069999999999999E-4</v>
      </c>
      <c r="C3995" s="11">
        <f t="shared" si="496"/>
        <v>1.011E-4</v>
      </c>
      <c r="D3995" s="7">
        <v>0</v>
      </c>
      <c r="E3995" s="8">
        <v>0</v>
      </c>
      <c r="F3995" s="30">
        <v>0</v>
      </c>
      <c r="G3995" s="3">
        <f t="shared" si="497"/>
        <v>0.22700000000000001</v>
      </c>
      <c r="H3995" s="5">
        <v>0.22800000000000001</v>
      </c>
      <c r="I3995" s="13">
        <f t="shared" si="498"/>
        <v>2.29596E-5</v>
      </c>
      <c r="J3995" s="15">
        <f t="shared" si="499"/>
        <v>2.29267503E-5</v>
      </c>
      <c r="K3995" s="17">
        <f t="shared" si="500"/>
        <v>0.22700000000000001</v>
      </c>
      <c r="L3995">
        <f t="shared" si="501"/>
        <v>0</v>
      </c>
      <c r="M3995">
        <f t="shared" si="502"/>
        <v>0</v>
      </c>
      <c r="N3995" s="26" t="str">
        <f t="shared" si="503"/>
        <v/>
      </c>
      <c r="Q3995" s="35">
        <v>0</v>
      </c>
    </row>
    <row r="3996" spans="1:17" x14ac:dyDescent="0.25">
      <c r="A3996" s="1">
        <v>0</v>
      </c>
      <c r="B3996" s="9">
        <v>1.0060000000000001E-4</v>
      </c>
      <c r="C3996" s="11">
        <f t="shared" si="496"/>
        <v>1.01E-4</v>
      </c>
      <c r="D3996" s="7">
        <v>0</v>
      </c>
      <c r="E3996" s="8">
        <v>0</v>
      </c>
      <c r="F3996" s="30">
        <v>0</v>
      </c>
      <c r="G3996" s="3">
        <f t="shared" si="497"/>
        <v>0.22700000000000001</v>
      </c>
      <c r="H3996" s="5">
        <v>0.22800000000000001</v>
      </c>
      <c r="I3996" s="13">
        <f t="shared" si="498"/>
        <v>2.2936800000000004E-5</v>
      </c>
      <c r="J3996" s="15">
        <f t="shared" si="499"/>
        <v>2.2904073000000003E-5</v>
      </c>
      <c r="K3996" s="17">
        <f t="shared" si="500"/>
        <v>0.22700000000000001</v>
      </c>
      <c r="L3996">
        <f t="shared" si="501"/>
        <v>0</v>
      </c>
      <c r="M3996">
        <f t="shared" si="502"/>
        <v>0</v>
      </c>
      <c r="N3996" s="26" t="str">
        <f t="shared" si="503"/>
        <v/>
      </c>
      <c r="Q3996" s="35">
        <v>0</v>
      </c>
    </row>
    <row r="3997" spans="1:17" x14ac:dyDescent="0.25">
      <c r="A3997" s="1">
        <v>0</v>
      </c>
      <c r="B3997" s="9">
        <v>1.005E-4</v>
      </c>
      <c r="C3997" s="11">
        <f t="shared" si="496"/>
        <v>1.009E-4</v>
      </c>
      <c r="D3997" s="7">
        <v>0</v>
      </c>
      <c r="E3997" s="8">
        <v>0</v>
      </c>
      <c r="F3997" s="30">
        <v>0</v>
      </c>
      <c r="G3997" s="3">
        <f t="shared" si="497"/>
        <v>0.22700000000000001</v>
      </c>
      <c r="H3997" s="5">
        <v>0.22800000000000001</v>
      </c>
      <c r="I3997" s="13">
        <f t="shared" si="498"/>
        <v>2.2914000000000001E-5</v>
      </c>
      <c r="J3997" s="15">
        <f t="shared" si="499"/>
        <v>2.2881395700000002E-5</v>
      </c>
      <c r="K3997" s="17">
        <f t="shared" si="500"/>
        <v>0.22700000000000001</v>
      </c>
      <c r="L3997">
        <f t="shared" si="501"/>
        <v>0</v>
      </c>
      <c r="M3997">
        <f t="shared" si="502"/>
        <v>0</v>
      </c>
      <c r="N3997" s="26" t="str">
        <f t="shared" si="503"/>
        <v/>
      </c>
      <c r="Q3997" s="35">
        <v>0</v>
      </c>
    </row>
    <row r="3998" spans="1:17" x14ac:dyDescent="0.25">
      <c r="A3998" s="1">
        <v>0</v>
      </c>
      <c r="B3998" s="9">
        <v>1.004E-4</v>
      </c>
      <c r="C3998" s="11">
        <f t="shared" si="496"/>
        <v>1.008E-4</v>
      </c>
      <c r="D3998" s="7">
        <v>0</v>
      </c>
      <c r="E3998" s="8">
        <v>0</v>
      </c>
      <c r="F3998" s="30">
        <v>0</v>
      </c>
      <c r="G3998" s="3">
        <f t="shared" si="497"/>
        <v>0.22700000000000001</v>
      </c>
      <c r="H3998" s="5">
        <v>0.22800000000000001</v>
      </c>
      <c r="I3998" s="13">
        <f t="shared" si="498"/>
        <v>2.2891200000000002E-5</v>
      </c>
      <c r="J3998" s="15">
        <f t="shared" si="499"/>
        <v>2.2858718400000001E-5</v>
      </c>
      <c r="K3998" s="17">
        <f t="shared" si="500"/>
        <v>0.22700000000000001</v>
      </c>
      <c r="L3998">
        <f t="shared" si="501"/>
        <v>0</v>
      </c>
      <c r="M3998">
        <f t="shared" si="502"/>
        <v>0</v>
      </c>
      <c r="N3998" s="26" t="str">
        <f t="shared" si="503"/>
        <v/>
      </c>
      <c r="Q3998" s="35">
        <v>0</v>
      </c>
    </row>
    <row r="3999" spans="1:17" x14ac:dyDescent="0.25">
      <c r="A3999" s="1">
        <v>0</v>
      </c>
      <c r="B3999" s="9">
        <v>1.003E-4</v>
      </c>
      <c r="C3999" s="11">
        <f t="shared" si="496"/>
        <v>1.0070000000000001E-4</v>
      </c>
      <c r="D3999" s="7">
        <v>0</v>
      </c>
      <c r="E3999" s="8">
        <v>0</v>
      </c>
      <c r="F3999" s="30">
        <v>0</v>
      </c>
      <c r="G3999" s="3">
        <f t="shared" si="497"/>
        <v>0.22700000000000001</v>
      </c>
      <c r="H3999" s="5">
        <v>0.22800000000000001</v>
      </c>
      <c r="I3999" s="13">
        <f t="shared" si="498"/>
        <v>2.2868399999999999E-5</v>
      </c>
      <c r="J3999" s="15">
        <f t="shared" si="499"/>
        <v>2.2836041100000003E-5</v>
      </c>
      <c r="K3999" s="17">
        <f t="shared" si="500"/>
        <v>0.22700000000000001</v>
      </c>
      <c r="L3999">
        <f t="shared" si="501"/>
        <v>0</v>
      </c>
      <c r="M3999">
        <f t="shared" si="502"/>
        <v>0</v>
      </c>
      <c r="N3999" s="26" t="str">
        <f t="shared" si="503"/>
        <v/>
      </c>
      <c r="Q3999" s="35">
        <v>0</v>
      </c>
    </row>
    <row r="4000" spans="1:17" x14ac:dyDescent="0.25">
      <c r="A4000" s="1">
        <v>0</v>
      </c>
      <c r="B4000" s="9">
        <v>1.002E-4</v>
      </c>
      <c r="C4000" s="11">
        <f t="shared" si="496"/>
        <v>1.0060000000000001E-4</v>
      </c>
      <c r="D4000" s="7">
        <v>0</v>
      </c>
      <c r="E4000" s="8">
        <v>0</v>
      </c>
      <c r="F4000" s="30">
        <v>0</v>
      </c>
      <c r="G4000" s="3">
        <f t="shared" si="497"/>
        <v>0.22700000000000001</v>
      </c>
      <c r="H4000" s="5">
        <v>0.22800000000000001</v>
      </c>
      <c r="I4000" s="13">
        <f t="shared" si="498"/>
        <v>2.28456E-5</v>
      </c>
      <c r="J4000" s="15">
        <f t="shared" si="499"/>
        <v>2.2813363800000002E-5</v>
      </c>
      <c r="K4000" s="17">
        <f t="shared" si="500"/>
        <v>0.22700000000000001</v>
      </c>
      <c r="L4000">
        <f t="shared" si="501"/>
        <v>0</v>
      </c>
      <c r="M4000">
        <f t="shared" si="502"/>
        <v>0</v>
      </c>
      <c r="N4000" s="26" t="str">
        <f t="shared" si="503"/>
        <v/>
      </c>
      <c r="Q4000" s="35">
        <v>0</v>
      </c>
    </row>
    <row r="4001" spans="1:17" x14ac:dyDescent="0.25">
      <c r="A4001" s="1">
        <v>0</v>
      </c>
      <c r="B4001" s="9">
        <v>1.0009999999999999E-4</v>
      </c>
      <c r="C4001" s="11">
        <f t="shared" si="496"/>
        <v>1.005E-4</v>
      </c>
      <c r="D4001" s="7">
        <v>0</v>
      </c>
      <c r="E4001" s="8">
        <v>0</v>
      </c>
      <c r="F4001" s="30">
        <v>0</v>
      </c>
      <c r="G4001" s="3">
        <f t="shared" si="497"/>
        <v>0.22700000000000001</v>
      </c>
      <c r="H4001" s="5">
        <v>0.22800000000000001</v>
      </c>
      <c r="I4001" s="13">
        <f t="shared" si="498"/>
        <v>2.2822799999999998E-5</v>
      </c>
      <c r="J4001" s="15">
        <f t="shared" si="499"/>
        <v>2.2790686500000002E-5</v>
      </c>
      <c r="K4001" s="17">
        <f t="shared" si="500"/>
        <v>0.22700000000000001</v>
      </c>
      <c r="L4001">
        <f t="shared" si="501"/>
        <v>0</v>
      </c>
      <c r="M4001">
        <f t="shared" si="502"/>
        <v>0</v>
      </c>
      <c r="N4001" s="26" t="str">
        <f t="shared" si="503"/>
        <v/>
      </c>
      <c r="Q4001" s="35">
        <v>0</v>
      </c>
    </row>
    <row r="4002" spans="1:17" x14ac:dyDescent="0.25">
      <c r="A4002" s="1">
        <v>0</v>
      </c>
      <c r="B4002" s="9">
        <v>1E-4</v>
      </c>
      <c r="C4002" s="11">
        <f t="shared" si="496"/>
        <v>1.003E-4</v>
      </c>
      <c r="D4002" s="7">
        <v>0</v>
      </c>
      <c r="E4002" s="8">
        <v>0</v>
      </c>
      <c r="F4002" s="30">
        <v>0</v>
      </c>
      <c r="G4002" s="3">
        <f t="shared" si="497"/>
        <v>0.22700000000000001</v>
      </c>
      <c r="H4002" s="5">
        <v>0.22800000000000001</v>
      </c>
      <c r="I4002" s="13">
        <f t="shared" si="498"/>
        <v>2.2800000000000002E-5</v>
      </c>
      <c r="J4002" s="15">
        <f t="shared" si="499"/>
        <v>2.27453319E-5</v>
      </c>
      <c r="K4002" s="17">
        <f t="shared" si="500"/>
        <v>0.22700000000000001</v>
      </c>
      <c r="L4002">
        <f t="shared" si="501"/>
        <v>0</v>
      </c>
      <c r="M4002">
        <f t="shared" si="502"/>
        <v>0</v>
      </c>
      <c r="N4002" s="26" t="str">
        <f t="shared" si="503"/>
        <v/>
      </c>
      <c r="Q4002" s="35">
        <v>0</v>
      </c>
    </row>
    <row r="4003" spans="1:17" x14ac:dyDescent="0.25">
      <c r="A4003" s="1">
        <v>0</v>
      </c>
      <c r="B4003" s="9">
        <v>9.9900000000000002E-5</v>
      </c>
      <c r="C4003" s="11">
        <f t="shared" si="496"/>
        <v>1.002E-4</v>
      </c>
      <c r="D4003" s="7">
        <v>0</v>
      </c>
      <c r="E4003" s="8">
        <v>0</v>
      </c>
      <c r="F4003" s="30">
        <v>0</v>
      </c>
      <c r="G4003" s="3">
        <f t="shared" si="497"/>
        <v>0.22700000000000001</v>
      </c>
      <c r="H4003" s="5">
        <v>0.22800000000000001</v>
      </c>
      <c r="I4003" s="13">
        <f t="shared" si="498"/>
        <v>2.2777200000000003E-5</v>
      </c>
      <c r="J4003" s="15">
        <f t="shared" si="499"/>
        <v>2.2722654600000002E-5</v>
      </c>
      <c r="K4003" s="17">
        <f t="shared" si="500"/>
        <v>0.22700000000000001</v>
      </c>
      <c r="L4003">
        <f t="shared" si="501"/>
        <v>0</v>
      </c>
      <c r="M4003">
        <f t="shared" si="502"/>
        <v>0</v>
      </c>
      <c r="N4003" s="26" t="str">
        <f t="shared" si="503"/>
        <v/>
      </c>
      <c r="Q4003" s="35">
        <v>0</v>
      </c>
    </row>
    <row r="4004" spans="1:17" x14ac:dyDescent="0.25">
      <c r="A4004" s="1">
        <v>0</v>
      </c>
      <c r="B4004" s="9">
        <v>9.98E-5</v>
      </c>
      <c r="C4004" s="11">
        <f t="shared" si="496"/>
        <v>1.0010000000000001E-4</v>
      </c>
      <c r="D4004" s="7">
        <v>0</v>
      </c>
      <c r="E4004" s="8">
        <v>0</v>
      </c>
      <c r="F4004" s="30">
        <v>0</v>
      </c>
      <c r="G4004" s="3">
        <f t="shared" si="497"/>
        <v>0.22700000000000001</v>
      </c>
      <c r="H4004" s="5">
        <v>0.22800000000000001</v>
      </c>
      <c r="I4004" s="13">
        <f t="shared" si="498"/>
        <v>2.27544E-5</v>
      </c>
      <c r="J4004" s="15">
        <f t="shared" si="499"/>
        <v>2.2699977300000001E-5</v>
      </c>
      <c r="K4004" s="17">
        <f t="shared" si="500"/>
        <v>0.22700000000000001</v>
      </c>
      <c r="L4004">
        <f t="shared" si="501"/>
        <v>0</v>
      </c>
      <c r="M4004">
        <f t="shared" si="502"/>
        <v>0</v>
      </c>
      <c r="N4004" s="26" t="str">
        <f t="shared" si="503"/>
        <v/>
      </c>
      <c r="Q4004" s="35">
        <v>0</v>
      </c>
    </row>
    <row r="4005" spans="1:17" x14ac:dyDescent="0.25">
      <c r="A4005" s="1">
        <v>0</v>
      </c>
      <c r="B4005" s="9">
        <v>9.9699999999999998E-5</v>
      </c>
      <c r="C4005" s="11">
        <f t="shared" si="496"/>
        <v>1E-4</v>
      </c>
      <c r="D4005" s="7">
        <v>0</v>
      </c>
      <c r="E4005" s="8">
        <v>0</v>
      </c>
      <c r="F4005" s="30">
        <v>0</v>
      </c>
      <c r="G4005" s="3">
        <f t="shared" si="497"/>
        <v>0.22700000000000001</v>
      </c>
      <c r="H4005" s="5">
        <v>0.22800000000000001</v>
      </c>
      <c r="I4005" s="13">
        <f t="shared" si="498"/>
        <v>2.2731600000000001E-5</v>
      </c>
      <c r="J4005" s="15">
        <f t="shared" si="499"/>
        <v>2.2677300000000004E-5</v>
      </c>
      <c r="K4005" s="17">
        <f t="shared" si="500"/>
        <v>0.22700000000000001</v>
      </c>
      <c r="L4005">
        <f t="shared" si="501"/>
        <v>0</v>
      </c>
      <c r="M4005">
        <f t="shared" si="502"/>
        <v>0</v>
      </c>
      <c r="N4005" s="26" t="str">
        <f t="shared" si="503"/>
        <v/>
      </c>
      <c r="Q4005" s="35">
        <v>0</v>
      </c>
    </row>
    <row r="4006" spans="1:17" x14ac:dyDescent="0.25">
      <c r="A4006" s="1">
        <v>0</v>
      </c>
      <c r="B4006" s="9">
        <v>9.9599999999999995E-5</v>
      </c>
      <c r="C4006" s="11">
        <f t="shared" si="496"/>
        <v>9.9900000000000002E-5</v>
      </c>
      <c r="D4006" s="7">
        <v>0</v>
      </c>
      <c r="E4006" s="8">
        <v>0</v>
      </c>
      <c r="F4006" s="30">
        <v>0</v>
      </c>
      <c r="G4006" s="3">
        <f t="shared" si="497"/>
        <v>0.22700000000000001</v>
      </c>
      <c r="H4006" s="5">
        <v>0.22800000000000001</v>
      </c>
      <c r="I4006" s="13">
        <f t="shared" si="498"/>
        <v>2.2708799999999998E-5</v>
      </c>
      <c r="J4006" s="15">
        <f t="shared" si="499"/>
        <v>2.26546227E-5</v>
      </c>
      <c r="K4006" s="17">
        <f t="shared" si="500"/>
        <v>0.22700000000000001</v>
      </c>
      <c r="L4006">
        <f t="shared" si="501"/>
        <v>0</v>
      </c>
      <c r="M4006">
        <f t="shared" si="502"/>
        <v>0</v>
      </c>
      <c r="N4006" s="26" t="str">
        <f t="shared" si="503"/>
        <v/>
      </c>
      <c r="Q4006" s="35">
        <v>0</v>
      </c>
    </row>
    <row r="4007" spans="1:17" x14ac:dyDescent="0.25">
      <c r="A4007" s="1">
        <v>0</v>
      </c>
      <c r="B4007" s="9">
        <v>9.9500000000000006E-5</v>
      </c>
      <c r="C4007" s="11">
        <f t="shared" si="496"/>
        <v>9.98E-5</v>
      </c>
      <c r="D4007" s="7">
        <v>0</v>
      </c>
      <c r="E4007" s="8">
        <v>0</v>
      </c>
      <c r="F4007" s="30">
        <v>0</v>
      </c>
      <c r="G4007" s="3">
        <f t="shared" si="497"/>
        <v>0.22700000000000001</v>
      </c>
      <c r="H4007" s="5">
        <v>0.22800000000000001</v>
      </c>
      <c r="I4007" s="13">
        <f t="shared" si="498"/>
        <v>2.2686000000000003E-5</v>
      </c>
      <c r="J4007" s="15">
        <f t="shared" si="499"/>
        <v>2.2631945400000002E-5</v>
      </c>
      <c r="K4007" s="17">
        <f t="shared" si="500"/>
        <v>0.22700000000000001</v>
      </c>
      <c r="L4007">
        <f t="shared" si="501"/>
        <v>0</v>
      </c>
      <c r="M4007">
        <f t="shared" si="502"/>
        <v>0</v>
      </c>
      <c r="N4007" s="26" t="str">
        <f t="shared" si="503"/>
        <v/>
      </c>
      <c r="Q4007" s="35">
        <v>0</v>
      </c>
    </row>
    <row r="4008" spans="1:17" x14ac:dyDescent="0.25">
      <c r="A4008" s="1">
        <v>0</v>
      </c>
      <c r="B4008" s="9">
        <v>9.9400000000000004E-5</v>
      </c>
      <c r="C4008" s="11">
        <f t="shared" si="496"/>
        <v>9.9699999999999998E-5</v>
      </c>
      <c r="D4008" s="7">
        <v>0</v>
      </c>
      <c r="E4008" s="8">
        <v>0</v>
      </c>
      <c r="F4008" s="30">
        <v>0</v>
      </c>
      <c r="G4008" s="3">
        <f t="shared" si="497"/>
        <v>0.22700000000000001</v>
      </c>
      <c r="H4008" s="5">
        <v>0.22800000000000001</v>
      </c>
      <c r="I4008" s="13">
        <f t="shared" si="498"/>
        <v>2.26632E-5</v>
      </c>
      <c r="J4008" s="15">
        <f t="shared" si="499"/>
        <v>2.2609268099999998E-5</v>
      </c>
      <c r="K4008" s="17">
        <f t="shared" si="500"/>
        <v>0.22700000000000001</v>
      </c>
      <c r="L4008">
        <f t="shared" si="501"/>
        <v>0</v>
      </c>
      <c r="M4008">
        <f t="shared" si="502"/>
        <v>0</v>
      </c>
      <c r="N4008" s="26" t="str">
        <f t="shared" si="503"/>
        <v/>
      </c>
      <c r="Q4008" s="35">
        <v>0</v>
      </c>
    </row>
    <row r="4009" spans="1:17" x14ac:dyDescent="0.25">
      <c r="A4009" s="1">
        <v>0</v>
      </c>
      <c r="B4009" s="9">
        <v>9.9300000000000001E-5</v>
      </c>
      <c r="C4009" s="11">
        <f t="shared" si="496"/>
        <v>9.9600000000000009E-5</v>
      </c>
      <c r="D4009" s="7">
        <v>0</v>
      </c>
      <c r="E4009" s="8">
        <v>0</v>
      </c>
      <c r="F4009" s="30">
        <v>0</v>
      </c>
      <c r="G4009" s="3">
        <f t="shared" si="497"/>
        <v>0.22700000000000001</v>
      </c>
      <c r="H4009" s="5">
        <v>0.22800000000000001</v>
      </c>
      <c r="I4009" s="13">
        <f t="shared" si="498"/>
        <v>2.2640400000000001E-5</v>
      </c>
      <c r="J4009" s="15">
        <f t="shared" si="499"/>
        <v>2.2586590800000004E-5</v>
      </c>
      <c r="K4009" s="17">
        <f t="shared" si="500"/>
        <v>0.22700000000000001</v>
      </c>
      <c r="L4009">
        <f t="shared" si="501"/>
        <v>0</v>
      </c>
      <c r="M4009">
        <f t="shared" si="502"/>
        <v>0</v>
      </c>
      <c r="N4009" s="26" t="str">
        <f t="shared" si="503"/>
        <v/>
      </c>
      <c r="Q4009" s="35">
        <v>0</v>
      </c>
    </row>
    <row r="4010" spans="1:17" x14ac:dyDescent="0.25">
      <c r="A4010" s="1">
        <v>0</v>
      </c>
      <c r="B4010" s="9">
        <v>9.9199999999999999E-5</v>
      </c>
      <c r="C4010" s="11">
        <f t="shared" si="496"/>
        <v>9.9500000000000006E-5</v>
      </c>
      <c r="D4010" s="7">
        <v>0</v>
      </c>
      <c r="E4010" s="8">
        <v>0</v>
      </c>
      <c r="F4010" s="30">
        <v>0</v>
      </c>
      <c r="G4010" s="3">
        <f t="shared" si="497"/>
        <v>0.22700000000000001</v>
      </c>
      <c r="H4010" s="5">
        <v>0.22800000000000001</v>
      </c>
      <c r="I4010" s="13">
        <f t="shared" si="498"/>
        <v>2.2617600000000002E-5</v>
      </c>
      <c r="J4010" s="15">
        <f t="shared" si="499"/>
        <v>2.2563913500000003E-5</v>
      </c>
      <c r="K4010" s="17">
        <f t="shared" si="500"/>
        <v>0.22700000000000001</v>
      </c>
      <c r="L4010">
        <f t="shared" si="501"/>
        <v>0</v>
      </c>
      <c r="M4010">
        <f t="shared" si="502"/>
        <v>0</v>
      </c>
      <c r="N4010" s="26" t="str">
        <f t="shared" si="503"/>
        <v/>
      </c>
      <c r="Q4010" s="35">
        <v>0</v>
      </c>
    </row>
    <row r="4011" spans="1:17" x14ac:dyDescent="0.25">
      <c r="A4011" s="1">
        <v>0</v>
      </c>
      <c r="B4011" s="9">
        <v>9.9099999999999996E-5</v>
      </c>
      <c r="C4011" s="11">
        <f t="shared" si="496"/>
        <v>9.9400000000000004E-5</v>
      </c>
      <c r="D4011" s="7">
        <v>0</v>
      </c>
      <c r="E4011" s="8">
        <v>0</v>
      </c>
      <c r="F4011" s="30">
        <v>0</v>
      </c>
      <c r="G4011" s="3">
        <f t="shared" si="497"/>
        <v>0.22700000000000001</v>
      </c>
      <c r="H4011" s="5">
        <v>0.22800000000000001</v>
      </c>
      <c r="I4011" s="13">
        <f t="shared" si="498"/>
        <v>2.2594799999999999E-5</v>
      </c>
      <c r="J4011" s="15">
        <f t="shared" si="499"/>
        <v>2.2541236200000002E-5</v>
      </c>
      <c r="K4011" s="17">
        <f t="shared" si="500"/>
        <v>0.22700000000000001</v>
      </c>
      <c r="L4011">
        <f t="shared" si="501"/>
        <v>0</v>
      </c>
      <c r="M4011">
        <f t="shared" si="502"/>
        <v>0</v>
      </c>
      <c r="N4011" s="26" t="str">
        <f t="shared" si="503"/>
        <v/>
      </c>
      <c r="Q4011" s="35">
        <v>0</v>
      </c>
    </row>
    <row r="4012" spans="1:17" x14ac:dyDescent="0.25">
      <c r="A4012" s="1">
        <v>0</v>
      </c>
      <c r="B4012" s="9">
        <v>9.8999999999999994E-5</v>
      </c>
      <c r="C4012" s="11">
        <f t="shared" si="496"/>
        <v>9.9300000000000001E-5</v>
      </c>
      <c r="D4012" s="7">
        <v>0</v>
      </c>
      <c r="E4012" s="8">
        <v>0</v>
      </c>
      <c r="F4012" s="30">
        <v>0</v>
      </c>
      <c r="G4012" s="3">
        <f t="shared" si="497"/>
        <v>0.22700000000000001</v>
      </c>
      <c r="H4012" s="5">
        <v>0.22800000000000001</v>
      </c>
      <c r="I4012" s="13">
        <f t="shared" si="498"/>
        <v>2.2572E-5</v>
      </c>
      <c r="J4012" s="15">
        <f t="shared" si="499"/>
        <v>2.2518558900000001E-5</v>
      </c>
      <c r="K4012" s="17">
        <f t="shared" si="500"/>
        <v>0.22700000000000001</v>
      </c>
      <c r="L4012">
        <f t="shared" si="501"/>
        <v>0</v>
      </c>
      <c r="M4012">
        <f t="shared" si="502"/>
        <v>0</v>
      </c>
      <c r="N4012" s="26" t="str">
        <f t="shared" si="503"/>
        <v/>
      </c>
      <c r="Q4012" s="35">
        <v>0</v>
      </c>
    </row>
    <row r="4013" spans="1:17" x14ac:dyDescent="0.25">
      <c r="A4013" s="1">
        <v>0</v>
      </c>
      <c r="B4013" s="9">
        <v>9.8900000000000005E-5</v>
      </c>
      <c r="C4013" s="11">
        <f t="shared" si="496"/>
        <v>9.9199999999999999E-5</v>
      </c>
      <c r="D4013" s="7">
        <v>0</v>
      </c>
      <c r="E4013" s="8">
        <v>0</v>
      </c>
      <c r="F4013" s="30">
        <v>0</v>
      </c>
      <c r="G4013" s="3">
        <f t="shared" si="497"/>
        <v>0.22700000000000001</v>
      </c>
      <c r="H4013" s="5">
        <v>0.22800000000000001</v>
      </c>
      <c r="I4013" s="13">
        <f t="shared" si="498"/>
        <v>2.2549200000000001E-5</v>
      </c>
      <c r="J4013" s="15">
        <f t="shared" si="499"/>
        <v>2.24958816E-5</v>
      </c>
      <c r="K4013" s="17">
        <f t="shared" si="500"/>
        <v>0.22700000000000001</v>
      </c>
      <c r="L4013">
        <f t="shared" si="501"/>
        <v>0</v>
      </c>
      <c r="M4013">
        <f t="shared" si="502"/>
        <v>0</v>
      </c>
      <c r="N4013" s="26" t="str">
        <f t="shared" si="503"/>
        <v/>
      </c>
      <c r="Q4013" s="35">
        <v>0</v>
      </c>
    </row>
    <row r="4014" spans="1:17" x14ac:dyDescent="0.25">
      <c r="A4014" s="1">
        <v>0</v>
      </c>
      <c r="B4014" s="9">
        <v>9.8800000000000003E-5</v>
      </c>
      <c r="C4014" s="11">
        <f t="shared" si="496"/>
        <v>9.9099999999999996E-5</v>
      </c>
      <c r="D4014" s="7">
        <v>0</v>
      </c>
      <c r="E4014" s="8">
        <v>0</v>
      </c>
      <c r="F4014" s="30">
        <v>0</v>
      </c>
      <c r="G4014" s="3">
        <f t="shared" si="497"/>
        <v>0.22700000000000001</v>
      </c>
      <c r="H4014" s="5">
        <v>0.22800000000000001</v>
      </c>
      <c r="I4014" s="13">
        <f t="shared" si="498"/>
        <v>2.2526400000000002E-5</v>
      </c>
      <c r="J4014" s="15">
        <f t="shared" si="499"/>
        <v>2.2473204299999999E-5</v>
      </c>
      <c r="K4014" s="17">
        <f t="shared" si="500"/>
        <v>0.22700000000000001</v>
      </c>
      <c r="L4014">
        <f t="shared" si="501"/>
        <v>0</v>
      </c>
      <c r="M4014">
        <f t="shared" si="502"/>
        <v>0</v>
      </c>
      <c r="N4014" s="26" t="str">
        <f t="shared" si="503"/>
        <v/>
      </c>
      <c r="Q4014" s="35">
        <v>0</v>
      </c>
    </row>
    <row r="4015" spans="1:17" x14ac:dyDescent="0.25">
      <c r="A4015" s="1">
        <v>0</v>
      </c>
      <c r="B4015" s="9">
        <v>9.87E-5</v>
      </c>
      <c r="C4015" s="11">
        <f t="shared" si="496"/>
        <v>9.9000000000000008E-5</v>
      </c>
      <c r="D4015" s="7">
        <v>0</v>
      </c>
      <c r="E4015" s="8">
        <v>0</v>
      </c>
      <c r="F4015" s="30">
        <v>0</v>
      </c>
      <c r="G4015" s="3">
        <f t="shared" si="497"/>
        <v>0.22700000000000001</v>
      </c>
      <c r="H4015" s="5">
        <v>0.22800000000000001</v>
      </c>
      <c r="I4015" s="13">
        <f t="shared" si="498"/>
        <v>2.2503600000000003E-5</v>
      </c>
      <c r="J4015" s="15">
        <f t="shared" si="499"/>
        <v>2.2450527000000002E-5</v>
      </c>
      <c r="K4015" s="17">
        <f t="shared" si="500"/>
        <v>0.22700000000000001</v>
      </c>
      <c r="L4015">
        <f t="shared" si="501"/>
        <v>0</v>
      </c>
      <c r="M4015">
        <f t="shared" si="502"/>
        <v>0</v>
      </c>
      <c r="N4015" s="26" t="str">
        <f t="shared" si="503"/>
        <v/>
      </c>
      <c r="Q4015" s="35">
        <v>0</v>
      </c>
    </row>
    <row r="4016" spans="1:17" x14ac:dyDescent="0.25">
      <c r="A4016" s="1">
        <v>0</v>
      </c>
      <c r="B4016" s="9">
        <v>9.8599999999999998E-5</v>
      </c>
      <c r="C4016" s="11">
        <f t="shared" si="496"/>
        <v>9.8900000000000005E-5</v>
      </c>
      <c r="D4016" s="7">
        <v>0</v>
      </c>
      <c r="E4016" s="8">
        <v>0</v>
      </c>
      <c r="F4016" s="30">
        <v>0</v>
      </c>
      <c r="G4016" s="3">
        <f t="shared" si="497"/>
        <v>0.22700000000000001</v>
      </c>
      <c r="H4016" s="5">
        <v>0.22800000000000001</v>
      </c>
      <c r="I4016" s="13">
        <f t="shared" si="498"/>
        <v>2.24808E-5</v>
      </c>
      <c r="J4016" s="15">
        <f t="shared" si="499"/>
        <v>2.2427849700000001E-5</v>
      </c>
      <c r="K4016" s="17">
        <f t="shared" si="500"/>
        <v>0.22700000000000001</v>
      </c>
      <c r="L4016">
        <f t="shared" si="501"/>
        <v>0</v>
      </c>
      <c r="M4016">
        <f t="shared" si="502"/>
        <v>0</v>
      </c>
      <c r="N4016" s="26" t="str">
        <f t="shared" si="503"/>
        <v/>
      </c>
      <c r="Q4016" s="35">
        <v>0</v>
      </c>
    </row>
    <row r="4017" spans="1:17" x14ac:dyDescent="0.25">
      <c r="A4017" s="1">
        <v>0</v>
      </c>
      <c r="B4017" s="9">
        <v>9.8499999999999995E-5</v>
      </c>
      <c r="C4017" s="11">
        <f t="shared" si="496"/>
        <v>9.8800000000000003E-5</v>
      </c>
      <c r="D4017" s="7">
        <v>0</v>
      </c>
      <c r="E4017" s="8">
        <v>0</v>
      </c>
      <c r="F4017" s="30">
        <v>0</v>
      </c>
      <c r="G4017" s="3">
        <f t="shared" si="497"/>
        <v>0.22700000000000001</v>
      </c>
      <c r="H4017" s="5">
        <v>0.22800000000000001</v>
      </c>
      <c r="I4017" s="13">
        <f t="shared" si="498"/>
        <v>2.2458000000000001E-5</v>
      </c>
      <c r="J4017" s="15">
        <f t="shared" si="499"/>
        <v>2.2405172400000003E-5</v>
      </c>
      <c r="K4017" s="17">
        <f t="shared" si="500"/>
        <v>0.22700000000000001</v>
      </c>
      <c r="L4017">
        <f t="shared" si="501"/>
        <v>0</v>
      </c>
      <c r="M4017">
        <f t="shared" si="502"/>
        <v>0</v>
      </c>
      <c r="N4017" s="26" t="str">
        <f t="shared" si="503"/>
        <v/>
      </c>
      <c r="Q4017" s="35">
        <v>0</v>
      </c>
    </row>
    <row r="4018" spans="1:17" x14ac:dyDescent="0.25">
      <c r="A4018" s="1">
        <v>0</v>
      </c>
      <c r="B4018" s="9">
        <v>9.8400000000000007E-5</v>
      </c>
      <c r="C4018" s="11">
        <f t="shared" si="496"/>
        <v>9.87E-5</v>
      </c>
      <c r="D4018" s="7">
        <v>0</v>
      </c>
      <c r="E4018" s="8">
        <v>0</v>
      </c>
      <c r="F4018" s="30">
        <v>0</v>
      </c>
      <c r="G4018" s="3">
        <f t="shared" si="497"/>
        <v>0.22700000000000001</v>
      </c>
      <c r="H4018" s="5">
        <v>0.22800000000000001</v>
      </c>
      <c r="I4018" s="13">
        <f t="shared" si="498"/>
        <v>2.2435200000000002E-5</v>
      </c>
      <c r="J4018" s="15">
        <f t="shared" si="499"/>
        <v>2.2382495099999999E-5</v>
      </c>
      <c r="K4018" s="17">
        <f t="shared" si="500"/>
        <v>0.22700000000000001</v>
      </c>
      <c r="L4018">
        <f t="shared" si="501"/>
        <v>0</v>
      </c>
      <c r="M4018">
        <f t="shared" si="502"/>
        <v>0</v>
      </c>
      <c r="N4018" s="26" t="str">
        <f t="shared" si="503"/>
        <v/>
      </c>
      <c r="Q4018" s="35">
        <v>0</v>
      </c>
    </row>
    <row r="4019" spans="1:17" x14ac:dyDescent="0.25">
      <c r="A4019" s="1">
        <v>0</v>
      </c>
      <c r="B4019" s="9">
        <v>9.8300000000000004E-5</v>
      </c>
      <c r="C4019" s="11">
        <f t="shared" si="496"/>
        <v>9.8599999999999998E-5</v>
      </c>
      <c r="D4019" s="7">
        <v>0</v>
      </c>
      <c r="E4019" s="8">
        <v>0</v>
      </c>
      <c r="F4019" s="30">
        <v>0</v>
      </c>
      <c r="G4019" s="3">
        <f t="shared" si="497"/>
        <v>0.22700000000000001</v>
      </c>
      <c r="H4019" s="5">
        <v>0.22800000000000001</v>
      </c>
      <c r="I4019" s="13">
        <f t="shared" si="498"/>
        <v>2.2412400000000002E-5</v>
      </c>
      <c r="J4019" s="15">
        <f t="shared" si="499"/>
        <v>2.2359817800000002E-5</v>
      </c>
      <c r="K4019" s="17">
        <f t="shared" si="500"/>
        <v>0.22700000000000001</v>
      </c>
      <c r="L4019">
        <f t="shared" si="501"/>
        <v>0</v>
      </c>
      <c r="M4019">
        <f t="shared" si="502"/>
        <v>0</v>
      </c>
      <c r="N4019" s="26" t="str">
        <f t="shared" si="503"/>
        <v/>
      </c>
      <c r="Q4019" s="35">
        <v>0</v>
      </c>
    </row>
    <row r="4020" spans="1:17" x14ac:dyDescent="0.25">
      <c r="A4020" s="1">
        <v>0</v>
      </c>
      <c r="B4020" s="9">
        <v>9.8200000000000002E-5</v>
      </c>
      <c r="C4020" s="11">
        <f t="shared" si="496"/>
        <v>9.8500000000000009E-5</v>
      </c>
      <c r="D4020" s="7">
        <v>0</v>
      </c>
      <c r="E4020" s="8">
        <v>0</v>
      </c>
      <c r="F4020" s="30">
        <v>0</v>
      </c>
      <c r="G4020" s="3">
        <f t="shared" si="497"/>
        <v>0.22700000000000001</v>
      </c>
      <c r="H4020" s="5">
        <v>0.22800000000000001</v>
      </c>
      <c r="I4020" s="13">
        <f t="shared" si="498"/>
        <v>2.23896E-5</v>
      </c>
      <c r="J4020" s="15">
        <f t="shared" si="499"/>
        <v>2.2337140500000001E-5</v>
      </c>
      <c r="K4020" s="17">
        <f t="shared" si="500"/>
        <v>0.22700000000000001</v>
      </c>
      <c r="L4020">
        <f t="shared" si="501"/>
        <v>0</v>
      </c>
      <c r="M4020">
        <f t="shared" si="502"/>
        <v>0</v>
      </c>
      <c r="N4020" s="26" t="str">
        <f t="shared" si="503"/>
        <v/>
      </c>
      <c r="Q4020" s="35">
        <v>0</v>
      </c>
    </row>
    <row r="4021" spans="1:17" x14ac:dyDescent="0.25">
      <c r="A4021" s="1">
        <v>0</v>
      </c>
      <c r="B4021" s="9">
        <v>9.8099999999999999E-5</v>
      </c>
      <c r="C4021" s="11">
        <f t="shared" si="496"/>
        <v>9.8400000000000007E-5</v>
      </c>
      <c r="D4021" s="7">
        <v>0</v>
      </c>
      <c r="E4021" s="8">
        <v>0</v>
      </c>
      <c r="F4021" s="30">
        <v>0</v>
      </c>
      <c r="G4021" s="3">
        <f t="shared" si="497"/>
        <v>0.22700000000000001</v>
      </c>
      <c r="H4021" s="5">
        <v>0.22800000000000001</v>
      </c>
      <c r="I4021" s="13">
        <f t="shared" si="498"/>
        <v>2.2366800000000001E-5</v>
      </c>
      <c r="J4021" s="15">
        <f t="shared" si="499"/>
        <v>2.2314463200000003E-5</v>
      </c>
      <c r="K4021" s="17">
        <f t="shared" si="500"/>
        <v>0.22700000000000001</v>
      </c>
      <c r="L4021">
        <f t="shared" si="501"/>
        <v>0</v>
      </c>
      <c r="M4021">
        <f t="shared" si="502"/>
        <v>0</v>
      </c>
      <c r="N4021" s="26" t="str">
        <f t="shared" si="503"/>
        <v/>
      </c>
      <c r="Q4021" s="35">
        <v>0</v>
      </c>
    </row>
    <row r="4022" spans="1:17" x14ac:dyDescent="0.25">
      <c r="A4022" s="1">
        <v>0</v>
      </c>
      <c r="B4022" s="9">
        <v>9.7999999999999997E-5</v>
      </c>
      <c r="C4022" s="11">
        <f t="shared" si="496"/>
        <v>9.8300000000000004E-5</v>
      </c>
      <c r="D4022" s="7">
        <v>0</v>
      </c>
      <c r="E4022" s="8">
        <v>0</v>
      </c>
      <c r="F4022" s="30">
        <v>0</v>
      </c>
      <c r="G4022" s="3">
        <f t="shared" si="497"/>
        <v>0.22700000000000001</v>
      </c>
      <c r="H4022" s="5">
        <v>0.22800000000000001</v>
      </c>
      <c r="I4022" s="13">
        <f t="shared" si="498"/>
        <v>2.2344000000000002E-5</v>
      </c>
      <c r="J4022" s="15">
        <f t="shared" si="499"/>
        <v>2.2291785899999999E-5</v>
      </c>
      <c r="K4022" s="17">
        <f t="shared" si="500"/>
        <v>0.22700000000000001</v>
      </c>
      <c r="L4022">
        <f t="shared" si="501"/>
        <v>0</v>
      </c>
      <c r="M4022">
        <f t="shared" si="502"/>
        <v>0</v>
      </c>
      <c r="N4022" s="26" t="str">
        <f t="shared" si="503"/>
        <v/>
      </c>
      <c r="Q4022" s="35">
        <v>0</v>
      </c>
    </row>
    <row r="4023" spans="1:17" x14ac:dyDescent="0.25">
      <c r="A4023" s="1">
        <v>0</v>
      </c>
      <c r="B4023" s="9">
        <v>9.7899999999999994E-5</v>
      </c>
      <c r="C4023" s="11">
        <f t="shared" si="496"/>
        <v>9.8200000000000002E-5</v>
      </c>
      <c r="D4023" s="7">
        <v>0</v>
      </c>
      <c r="E4023" s="8">
        <v>0</v>
      </c>
      <c r="F4023" s="30">
        <v>0</v>
      </c>
      <c r="G4023" s="3">
        <f t="shared" si="497"/>
        <v>0.22700000000000001</v>
      </c>
      <c r="H4023" s="5">
        <v>0.22800000000000001</v>
      </c>
      <c r="I4023" s="13">
        <f t="shared" si="498"/>
        <v>2.2321199999999999E-5</v>
      </c>
      <c r="J4023" s="15">
        <f t="shared" si="499"/>
        <v>2.2269108600000002E-5</v>
      </c>
      <c r="K4023" s="17">
        <f t="shared" si="500"/>
        <v>0.22700000000000001</v>
      </c>
      <c r="L4023">
        <f t="shared" si="501"/>
        <v>0</v>
      </c>
      <c r="M4023">
        <f t="shared" si="502"/>
        <v>0</v>
      </c>
      <c r="N4023" s="26" t="str">
        <f t="shared" si="503"/>
        <v/>
      </c>
      <c r="Q4023" s="35">
        <v>0</v>
      </c>
    </row>
    <row r="4024" spans="1:17" x14ac:dyDescent="0.25">
      <c r="A4024" s="1">
        <v>0</v>
      </c>
      <c r="B4024" s="9">
        <v>9.7800000000000006E-5</v>
      </c>
      <c r="C4024" s="11">
        <f t="shared" si="496"/>
        <v>9.8099999999999999E-5</v>
      </c>
      <c r="D4024" s="7">
        <v>0</v>
      </c>
      <c r="E4024" s="8">
        <v>0</v>
      </c>
      <c r="F4024" s="30">
        <v>0</v>
      </c>
      <c r="G4024" s="3">
        <f t="shared" si="497"/>
        <v>0.22700000000000001</v>
      </c>
      <c r="H4024" s="5">
        <v>0.22800000000000001</v>
      </c>
      <c r="I4024" s="13">
        <f t="shared" si="498"/>
        <v>2.2298400000000003E-5</v>
      </c>
      <c r="J4024" s="15">
        <f t="shared" si="499"/>
        <v>2.2246431300000001E-5</v>
      </c>
      <c r="K4024" s="17">
        <f t="shared" si="500"/>
        <v>0.22700000000000001</v>
      </c>
      <c r="L4024">
        <f t="shared" si="501"/>
        <v>0</v>
      </c>
      <c r="M4024">
        <f t="shared" si="502"/>
        <v>0</v>
      </c>
      <c r="N4024" s="26" t="str">
        <f t="shared" si="503"/>
        <v/>
      </c>
      <c r="Q4024" s="35">
        <v>0</v>
      </c>
    </row>
    <row r="4025" spans="1:17" x14ac:dyDescent="0.25">
      <c r="A4025" s="1">
        <v>0</v>
      </c>
      <c r="B4025" s="9">
        <v>9.7700000000000003E-5</v>
      </c>
      <c r="C4025" s="11">
        <f t="shared" si="496"/>
        <v>9.7999999999999997E-5</v>
      </c>
      <c r="D4025" s="7">
        <v>0</v>
      </c>
      <c r="E4025" s="8">
        <v>0</v>
      </c>
      <c r="F4025" s="30">
        <v>0</v>
      </c>
      <c r="G4025" s="3">
        <f t="shared" si="497"/>
        <v>0.22700000000000001</v>
      </c>
      <c r="H4025" s="5">
        <v>0.22800000000000001</v>
      </c>
      <c r="I4025" s="13">
        <f t="shared" si="498"/>
        <v>2.2275600000000001E-5</v>
      </c>
      <c r="J4025" s="15">
        <f t="shared" si="499"/>
        <v>2.2223754E-5</v>
      </c>
      <c r="K4025" s="17">
        <f t="shared" si="500"/>
        <v>0.22700000000000001</v>
      </c>
      <c r="L4025">
        <f t="shared" si="501"/>
        <v>0</v>
      </c>
      <c r="M4025">
        <f t="shared" si="502"/>
        <v>0</v>
      </c>
      <c r="N4025" s="26" t="str">
        <f t="shared" si="503"/>
        <v/>
      </c>
      <c r="Q4025" s="35">
        <v>0</v>
      </c>
    </row>
    <row r="4026" spans="1:17" x14ac:dyDescent="0.25">
      <c r="A4026" s="1">
        <v>0</v>
      </c>
      <c r="B4026" s="9">
        <v>9.7600000000000001E-5</v>
      </c>
      <c r="C4026" s="11">
        <f t="shared" si="496"/>
        <v>9.7900000000000008E-5</v>
      </c>
      <c r="D4026" s="7">
        <v>0</v>
      </c>
      <c r="E4026" s="8">
        <v>0</v>
      </c>
      <c r="F4026" s="30">
        <v>0</v>
      </c>
      <c r="G4026" s="3">
        <f t="shared" si="497"/>
        <v>0.22700000000000001</v>
      </c>
      <c r="H4026" s="5">
        <v>0.22800000000000001</v>
      </c>
      <c r="I4026" s="13">
        <f t="shared" si="498"/>
        <v>2.2252800000000001E-5</v>
      </c>
      <c r="J4026" s="15">
        <f t="shared" si="499"/>
        <v>2.2201076700000002E-5</v>
      </c>
      <c r="K4026" s="17">
        <f t="shared" si="500"/>
        <v>0.22700000000000001</v>
      </c>
      <c r="L4026">
        <f t="shared" si="501"/>
        <v>0</v>
      </c>
      <c r="M4026">
        <f t="shared" si="502"/>
        <v>0</v>
      </c>
      <c r="N4026" s="26" t="str">
        <f t="shared" si="503"/>
        <v/>
      </c>
      <c r="Q4026" s="35">
        <v>0</v>
      </c>
    </row>
    <row r="4027" spans="1:17" x14ac:dyDescent="0.25">
      <c r="A4027" s="1">
        <v>0</v>
      </c>
      <c r="B4027" s="9">
        <v>9.7499999999999998E-5</v>
      </c>
      <c r="C4027" s="11">
        <f t="shared" si="496"/>
        <v>9.7800000000000006E-5</v>
      </c>
      <c r="D4027" s="7">
        <v>0</v>
      </c>
      <c r="E4027" s="8">
        <v>0</v>
      </c>
      <c r="F4027" s="30">
        <v>0</v>
      </c>
      <c r="G4027" s="3">
        <f t="shared" si="497"/>
        <v>0.22700000000000001</v>
      </c>
      <c r="H4027" s="5">
        <v>0.22800000000000001</v>
      </c>
      <c r="I4027" s="13">
        <f t="shared" si="498"/>
        <v>2.2229999999999999E-5</v>
      </c>
      <c r="J4027" s="15">
        <f t="shared" si="499"/>
        <v>2.2178399400000001E-5</v>
      </c>
      <c r="K4027" s="17">
        <f t="shared" si="500"/>
        <v>0.22700000000000001</v>
      </c>
      <c r="L4027">
        <f t="shared" si="501"/>
        <v>0</v>
      </c>
      <c r="M4027">
        <f t="shared" si="502"/>
        <v>0</v>
      </c>
      <c r="N4027" s="26" t="str">
        <f t="shared" si="503"/>
        <v/>
      </c>
      <c r="Q4027" s="35">
        <v>0</v>
      </c>
    </row>
    <row r="4028" spans="1:17" x14ac:dyDescent="0.25">
      <c r="A4028" s="1">
        <v>0</v>
      </c>
      <c r="B4028" s="9">
        <v>9.7399999999999996E-5</v>
      </c>
      <c r="C4028" s="11">
        <f t="shared" si="496"/>
        <v>9.7700000000000003E-5</v>
      </c>
      <c r="D4028" s="7">
        <v>0</v>
      </c>
      <c r="E4028" s="8">
        <v>0</v>
      </c>
      <c r="F4028" s="30">
        <v>0</v>
      </c>
      <c r="G4028" s="3">
        <f t="shared" si="497"/>
        <v>0.22700000000000001</v>
      </c>
      <c r="H4028" s="5">
        <v>0.22800000000000001</v>
      </c>
      <c r="I4028" s="13">
        <f t="shared" si="498"/>
        <v>2.22072E-5</v>
      </c>
      <c r="J4028" s="15">
        <f t="shared" si="499"/>
        <v>2.21557221E-5</v>
      </c>
      <c r="K4028" s="17">
        <f t="shared" si="500"/>
        <v>0.22700000000000001</v>
      </c>
      <c r="L4028">
        <f t="shared" si="501"/>
        <v>0</v>
      </c>
      <c r="M4028">
        <f t="shared" si="502"/>
        <v>0</v>
      </c>
      <c r="N4028" s="26" t="str">
        <f t="shared" si="503"/>
        <v/>
      </c>
      <c r="Q4028" s="35">
        <v>0</v>
      </c>
    </row>
    <row r="4029" spans="1:17" x14ac:dyDescent="0.25">
      <c r="A4029" s="1">
        <v>0</v>
      </c>
      <c r="B4029" s="9">
        <v>9.7299999999999993E-5</v>
      </c>
      <c r="C4029" s="11">
        <f t="shared" si="496"/>
        <v>9.7600000000000001E-5</v>
      </c>
      <c r="D4029" s="7">
        <v>0</v>
      </c>
      <c r="E4029" s="8">
        <v>0</v>
      </c>
      <c r="F4029" s="30">
        <v>0</v>
      </c>
      <c r="G4029" s="3">
        <f t="shared" si="497"/>
        <v>0.22700000000000001</v>
      </c>
      <c r="H4029" s="5">
        <v>0.22800000000000001</v>
      </c>
      <c r="I4029" s="13">
        <f t="shared" si="498"/>
        <v>2.2184400000000001E-5</v>
      </c>
      <c r="J4029" s="15">
        <f t="shared" si="499"/>
        <v>2.21330448E-5</v>
      </c>
      <c r="K4029" s="17">
        <f t="shared" si="500"/>
        <v>0.22700000000000001</v>
      </c>
      <c r="L4029">
        <f t="shared" si="501"/>
        <v>0</v>
      </c>
      <c r="M4029">
        <f t="shared" si="502"/>
        <v>0</v>
      </c>
      <c r="N4029" s="26" t="str">
        <f t="shared" si="503"/>
        <v/>
      </c>
      <c r="Q4029" s="35">
        <v>0</v>
      </c>
    </row>
    <row r="4030" spans="1:17" x14ac:dyDescent="0.25">
      <c r="A4030" s="1">
        <v>0</v>
      </c>
      <c r="B4030" s="9">
        <v>9.7200000000000004E-5</v>
      </c>
      <c r="C4030" s="11">
        <f t="shared" si="496"/>
        <v>9.7499999999999998E-5</v>
      </c>
      <c r="D4030" s="7">
        <v>0</v>
      </c>
      <c r="E4030" s="8">
        <v>0</v>
      </c>
      <c r="F4030" s="30">
        <v>0</v>
      </c>
      <c r="G4030" s="3">
        <f t="shared" si="497"/>
        <v>0.22700000000000001</v>
      </c>
      <c r="H4030" s="5">
        <v>0.22800000000000001</v>
      </c>
      <c r="I4030" s="13">
        <f t="shared" si="498"/>
        <v>2.2161600000000001E-5</v>
      </c>
      <c r="J4030" s="15">
        <f t="shared" si="499"/>
        <v>2.2110367500000002E-5</v>
      </c>
      <c r="K4030" s="17">
        <f t="shared" si="500"/>
        <v>0.22700000000000001</v>
      </c>
      <c r="L4030">
        <f t="shared" si="501"/>
        <v>0</v>
      </c>
      <c r="M4030">
        <f t="shared" si="502"/>
        <v>0</v>
      </c>
      <c r="N4030" s="26" t="str">
        <f t="shared" si="503"/>
        <v/>
      </c>
      <c r="Q4030" s="35">
        <v>0</v>
      </c>
    </row>
    <row r="4031" spans="1:17" x14ac:dyDescent="0.25">
      <c r="A4031" s="1">
        <v>0</v>
      </c>
      <c r="B4031" s="9">
        <v>9.7100000000000002E-5</v>
      </c>
      <c r="C4031" s="11">
        <f t="shared" si="496"/>
        <v>9.7399999999999996E-5</v>
      </c>
      <c r="D4031" s="7">
        <v>0</v>
      </c>
      <c r="E4031" s="8">
        <v>0</v>
      </c>
      <c r="F4031" s="30">
        <v>0</v>
      </c>
      <c r="G4031" s="3">
        <f t="shared" si="497"/>
        <v>0.22700000000000001</v>
      </c>
      <c r="H4031" s="5">
        <v>0.22800000000000001</v>
      </c>
      <c r="I4031" s="13">
        <f t="shared" si="498"/>
        <v>2.2138800000000002E-5</v>
      </c>
      <c r="J4031" s="15">
        <f t="shared" si="499"/>
        <v>2.2087690200000001E-5</v>
      </c>
      <c r="K4031" s="17">
        <f t="shared" si="500"/>
        <v>0.22700000000000001</v>
      </c>
      <c r="L4031">
        <f t="shared" si="501"/>
        <v>0</v>
      </c>
      <c r="M4031">
        <f t="shared" si="502"/>
        <v>0</v>
      </c>
      <c r="N4031" s="26" t="str">
        <f t="shared" si="503"/>
        <v/>
      </c>
      <c r="Q4031" s="35">
        <v>0</v>
      </c>
    </row>
    <row r="4032" spans="1:17" x14ac:dyDescent="0.25">
      <c r="A4032" s="1">
        <v>0</v>
      </c>
      <c r="B4032" s="9">
        <v>9.7E-5</v>
      </c>
      <c r="C4032" s="11">
        <f t="shared" si="496"/>
        <v>9.7300000000000007E-5</v>
      </c>
      <c r="D4032" s="7">
        <v>0</v>
      </c>
      <c r="E4032" s="8">
        <v>0</v>
      </c>
      <c r="F4032" s="30">
        <v>0</v>
      </c>
      <c r="G4032" s="3">
        <f t="shared" si="497"/>
        <v>0.22700000000000001</v>
      </c>
      <c r="H4032" s="5">
        <v>0.22800000000000001</v>
      </c>
      <c r="I4032" s="13">
        <f t="shared" si="498"/>
        <v>2.2116E-5</v>
      </c>
      <c r="J4032" s="15">
        <f t="shared" si="499"/>
        <v>2.20650129E-5</v>
      </c>
      <c r="K4032" s="17">
        <f t="shared" si="500"/>
        <v>0.22700000000000001</v>
      </c>
      <c r="L4032">
        <f t="shared" si="501"/>
        <v>0</v>
      </c>
      <c r="M4032">
        <f t="shared" si="502"/>
        <v>0</v>
      </c>
      <c r="N4032" s="26" t="str">
        <f t="shared" si="503"/>
        <v/>
      </c>
      <c r="Q4032" s="35">
        <v>0</v>
      </c>
    </row>
    <row r="4033" spans="1:17" x14ac:dyDescent="0.25">
      <c r="A4033" s="1">
        <v>0</v>
      </c>
      <c r="B4033" s="9">
        <v>9.6899999999999997E-5</v>
      </c>
      <c r="C4033" s="11">
        <f t="shared" si="496"/>
        <v>9.7200000000000004E-5</v>
      </c>
      <c r="D4033" s="7">
        <v>0</v>
      </c>
      <c r="E4033" s="8">
        <v>0</v>
      </c>
      <c r="F4033" s="30">
        <v>0</v>
      </c>
      <c r="G4033" s="3">
        <f t="shared" si="497"/>
        <v>0.22700000000000001</v>
      </c>
      <c r="H4033" s="5">
        <v>0.22800000000000001</v>
      </c>
      <c r="I4033" s="13">
        <f t="shared" si="498"/>
        <v>2.2093200000000001E-5</v>
      </c>
      <c r="J4033" s="15">
        <f t="shared" si="499"/>
        <v>2.2042335600000003E-5</v>
      </c>
      <c r="K4033" s="17">
        <f t="shared" si="500"/>
        <v>0.22700000000000001</v>
      </c>
      <c r="L4033">
        <f t="shared" si="501"/>
        <v>0</v>
      </c>
      <c r="M4033">
        <f t="shared" si="502"/>
        <v>0</v>
      </c>
      <c r="N4033" s="26" t="str">
        <f t="shared" si="503"/>
        <v/>
      </c>
      <c r="Q4033" s="35">
        <v>0</v>
      </c>
    </row>
    <row r="4034" spans="1:17" x14ac:dyDescent="0.25">
      <c r="A4034" s="1">
        <v>0</v>
      </c>
      <c r="B4034" s="9">
        <v>9.6799999999999995E-5</v>
      </c>
      <c r="C4034" s="11">
        <f t="shared" si="496"/>
        <v>9.7100000000000002E-5</v>
      </c>
      <c r="D4034" s="7">
        <v>0</v>
      </c>
      <c r="E4034" s="8">
        <v>0</v>
      </c>
      <c r="F4034" s="30">
        <v>0</v>
      </c>
      <c r="G4034" s="3">
        <f t="shared" si="497"/>
        <v>0.22700000000000001</v>
      </c>
      <c r="H4034" s="5">
        <v>0.22800000000000001</v>
      </c>
      <c r="I4034" s="13">
        <f t="shared" si="498"/>
        <v>2.2070399999999998E-5</v>
      </c>
      <c r="J4034" s="15">
        <f t="shared" si="499"/>
        <v>2.2019658300000002E-5</v>
      </c>
      <c r="K4034" s="17">
        <f t="shared" si="500"/>
        <v>0.22700000000000001</v>
      </c>
      <c r="L4034">
        <f t="shared" si="501"/>
        <v>0</v>
      </c>
      <c r="M4034">
        <f t="shared" si="502"/>
        <v>0</v>
      </c>
      <c r="N4034" s="26" t="str">
        <f t="shared" si="503"/>
        <v/>
      </c>
      <c r="Q4034" s="35">
        <v>0</v>
      </c>
    </row>
    <row r="4035" spans="1:17" x14ac:dyDescent="0.25">
      <c r="A4035" s="1">
        <v>0</v>
      </c>
      <c r="B4035" s="9">
        <v>9.6700000000000006E-5</v>
      </c>
      <c r="C4035" s="11">
        <f t="shared" ref="C4035:C4098" si="504">ROUNDUP(B4035+(B4035*$P$8%),$P$2)</f>
        <v>9.7E-5</v>
      </c>
      <c r="D4035" s="7">
        <v>0</v>
      </c>
      <c r="E4035" s="8">
        <v>0</v>
      </c>
      <c r="F4035" s="30">
        <v>0</v>
      </c>
      <c r="G4035" s="3">
        <f t="shared" ref="G4035:G4098" si="505">ROUNDDOWN(H4035-(H4035/100*0.1),$O$2)</f>
        <v>0.22700000000000001</v>
      </c>
      <c r="H4035" s="5">
        <v>0.22800000000000001</v>
      </c>
      <c r="I4035" s="13">
        <f t="shared" ref="I4035:I4098" si="506">IF(E4035=0,B4035*H4035,K4035*B4035)</f>
        <v>2.2047600000000002E-5</v>
      </c>
      <c r="J4035" s="15">
        <f t="shared" ref="J4035:J4098" si="507">(G4035*C4035)-(G4035*C4035/100*0.1)</f>
        <v>2.1996981000000001E-5</v>
      </c>
      <c r="K4035" s="17">
        <f t="shared" ref="K4035:K4098" si="508">ROUNDDOWN(J4035/B4035,$O$2)</f>
        <v>0.22700000000000001</v>
      </c>
      <c r="L4035">
        <f t="shared" ref="L4035:L4098" si="509">IF(AND(D4035=0,A4035=1),I4035,0)</f>
        <v>0</v>
      </c>
      <c r="M4035">
        <f t="shared" ref="M4035:M4098" si="510">IF(AND(D4035=1,A4035=1),G4035,0)</f>
        <v>0</v>
      </c>
      <c r="N4035" s="26" t="str">
        <f t="shared" ref="N4035:N4098" si="511">IF(A4035=0, "", IF(AND(A4035=1, K4035&gt;=H4035), J4035-I4035, "!!!Минусовой профит"))</f>
        <v/>
      </c>
      <c r="Q4035" s="35">
        <v>0</v>
      </c>
    </row>
    <row r="4036" spans="1:17" x14ac:dyDescent="0.25">
      <c r="A4036" s="1">
        <v>0</v>
      </c>
      <c r="B4036" s="9">
        <v>9.6600000000000003E-5</v>
      </c>
      <c r="C4036" s="11">
        <f t="shared" si="504"/>
        <v>9.6899999999999997E-5</v>
      </c>
      <c r="D4036" s="7">
        <v>0</v>
      </c>
      <c r="E4036" s="8">
        <v>0</v>
      </c>
      <c r="F4036" s="30">
        <v>0</v>
      </c>
      <c r="G4036" s="3">
        <f t="shared" si="505"/>
        <v>0.22700000000000001</v>
      </c>
      <c r="H4036" s="5">
        <v>0.22800000000000001</v>
      </c>
      <c r="I4036" s="13">
        <f t="shared" si="506"/>
        <v>2.2024800000000003E-5</v>
      </c>
      <c r="J4036" s="15">
        <f t="shared" si="507"/>
        <v>2.19743037E-5</v>
      </c>
      <c r="K4036" s="17">
        <f t="shared" si="508"/>
        <v>0.22700000000000001</v>
      </c>
      <c r="L4036">
        <f t="shared" si="509"/>
        <v>0</v>
      </c>
      <c r="M4036">
        <f t="shared" si="510"/>
        <v>0</v>
      </c>
      <c r="N4036" s="26" t="str">
        <f t="shared" si="511"/>
        <v/>
      </c>
      <c r="Q4036" s="35">
        <v>0</v>
      </c>
    </row>
    <row r="4037" spans="1:17" x14ac:dyDescent="0.25">
      <c r="A4037" s="1">
        <v>0</v>
      </c>
      <c r="B4037" s="9">
        <v>9.6500000000000001E-5</v>
      </c>
      <c r="C4037" s="11">
        <f t="shared" si="504"/>
        <v>9.6800000000000008E-5</v>
      </c>
      <c r="D4037" s="7">
        <v>0</v>
      </c>
      <c r="E4037" s="8">
        <v>0</v>
      </c>
      <c r="F4037" s="30">
        <v>0</v>
      </c>
      <c r="G4037" s="3">
        <f t="shared" si="505"/>
        <v>0.22700000000000001</v>
      </c>
      <c r="H4037" s="5">
        <v>0.22800000000000001</v>
      </c>
      <c r="I4037" s="13">
        <f t="shared" si="506"/>
        <v>2.2002E-5</v>
      </c>
      <c r="J4037" s="15">
        <f t="shared" si="507"/>
        <v>2.1951626400000003E-5</v>
      </c>
      <c r="K4037" s="17">
        <f t="shared" si="508"/>
        <v>0.22700000000000001</v>
      </c>
      <c r="L4037">
        <f t="shared" si="509"/>
        <v>0</v>
      </c>
      <c r="M4037">
        <f t="shared" si="510"/>
        <v>0</v>
      </c>
      <c r="N4037" s="26" t="str">
        <f t="shared" si="511"/>
        <v/>
      </c>
      <c r="Q4037" s="35">
        <v>0</v>
      </c>
    </row>
    <row r="4038" spans="1:17" x14ac:dyDescent="0.25">
      <c r="A4038" s="1">
        <v>0</v>
      </c>
      <c r="B4038" s="9">
        <v>9.6399999999999999E-5</v>
      </c>
      <c r="C4038" s="11">
        <f t="shared" si="504"/>
        <v>9.6700000000000006E-5</v>
      </c>
      <c r="D4038" s="7">
        <v>0</v>
      </c>
      <c r="E4038" s="8">
        <v>0</v>
      </c>
      <c r="F4038" s="30">
        <v>0</v>
      </c>
      <c r="G4038" s="3">
        <f t="shared" si="505"/>
        <v>0.22700000000000001</v>
      </c>
      <c r="H4038" s="5">
        <v>0.22800000000000001</v>
      </c>
      <c r="I4038" s="13">
        <f t="shared" si="506"/>
        <v>2.1979200000000001E-5</v>
      </c>
      <c r="J4038" s="15">
        <f t="shared" si="507"/>
        <v>2.1928949100000005E-5</v>
      </c>
      <c r="K4038" s="17">
        <f t="shared" si="508"/>
        <v>0.22700000000000001</v>
      </c>
      <c r="L4038">
        <f t="shared" si="509"/>
        <v>0</v>
      </c>
      <c r="M4038">
        <f t="shared" si="510"/>
        <v>0</v>
      </c>
      <c r="N4038" s="26" t="str">
        <f t="shared" si="511"/>
        <v/>
      </c>
      <c r="Q4038" s="35">
        <v>0</v>
      </c>
    </row>
    <row r="4039" spans="1:17" x14ac:dyDescent="0.25">
      <c r="A4039" s="1">
        <v>0</v>
      </c>
      <c r="B4039" s="9">
        <v>9.6299999999999996E-5</v>
      </c>
      <c r="C4039" s="11">
        <f t="shared" si="504"/>
        <v>9.6600000000000003E-5</v>
      </c>
      <c r="D4039" s="7">
        <v>0</v>
      </c>
      <c r="E4039" s="8">
        <v>0</v>
      </c>
      <c r="F4039" s="30">
        <v>0</v>
      </c>
      <c r="G4039" s="3">
        <f t="shared" si="505"/>
        <v>0.22700000000000001</v>
      </c>
      <c r="H4039" s="5">
        <v>0.22800000000000001</v>
      </c>
      <c r="I4039" s="13">
        <f t="shared" si="506"/>
        <v>2.1956399999999999E-5</v>
      </c>
      <c r="J4039" s="15">
        <f t="shared" si="507"/>
        <v>2.1906271800000001E-5</v>
      </c>
      <c r="K4039" s="17">
        <f t="shared" si="508"/>
        <v>0.22700000000000001</v>
      </c>
      <c r="L4039">
        <f t="shared" si="509"/>
        <v>0</v>
      </c>
      <c r="M4039">
        <f t="shared" si="510"/>
        <v>0</v>
      </c>
      <c r="N4039" s="26" t="str">
        <f t="shared" si="511"/>
        <v/>
      </c>
      <c r="Q4039" s="35">
        <v>0</v>
      </c>
    </row>
    <row r="4040" spans="1:17" x14ac:dyDescent="0.25">
      <c r="A4040" s="1">
        <v>0</v>
      </c>
      <c r="B4040" s="9">
        <v>9.6199999999999994E-5</v>
      </c>
      <c r="C4040" s="11">
        <f t="shared" si="504"/>
        <v>9.6500000000000001E-5</v>
      </c>
      <c r="D4040" s="7">
        <v>0</v>
      </c>
      <c r="E4040" s="8">
        <v>0</v>
      </c>
      <c r="F4040" s="30">
        <v>0</v>
      </c>
      <c r="G4040" s="3">
        <f t="shared" si="505"/>
        <v>0.22700000000000001</v>
      </c>
      <c r="H4040" s="5">
        <v>0.22800000000000001</v>
      </c>
      <c r="I4040" s="13">
        <f t="shared" si="506"/>
        <v>2.19336E-5</v>
      </c>
      <c r="J4040" s="15">
        <f t="shared" si="507"/>
        <v>2.1883594500000003E-5</v>
      </c>
      <c r="K4040" s="17">
        <f t="shared" si="508"/>
        <v>0.22700000000000001</v>
      </c>
      <c r="L4040">
        <f t="shared" si="509"/>
        <v>0</v>
      </c>
      <c r="M4040">
        <f t="shared" si="510"/>
        <v>0</v>
      </c>
      <c r="N4040" s="26" t="str">
        <f t="shared" si="511"/>
        <v/>
      </c>
      <c r="Q4040" s="35">
        <v>0</v>
      </c>
    </row>
    <row r="4041" spans="1:17" x14ac:dyDescent="0.25">
      <c r="A4041" s="1">
        <v>0</v>
      </c>
      <c r="B4041" s="9">
        <v>9.6100000000000005E-5</v>
      </c>
      <c r="C4041" s="11">
        <f t="shared" si="504"/>
        <v>9.6399999999999999E-5</v>
      </c>
      <c r="D4041" s="7">
        <v>0</v>
      </c>
      <c r="E4041" s="8">
        <v>0</v>
      </c>
      <c r="F4041" s="30">
        <v>0</v>
      </c>
      <c r="G4041" s="3">
        <f t="shared" si="505"/>
        <v>0.22700000000000001</v>
      </c>
      <c r="H4041" s="5">
        <v>0.22800000000000001</v>
      </c>
      <c r="I4041" s="13">
        <f t="shared" si="506"/>
        <v>2.19108E-5</v>
      </c>
      <c r="J4041" s="15">
        <f t="shared" si="507"/>
        <v>2.1860917199999999E-5</v>
      </c>
      <c r="K4041" s="17">
        <f t="shared" si="508"/>
        <v>0.22700000000000001</v>
      </c>
      <c r="L4041">
        <f t="shared" si="509"/>
        <v>0</v>
      </c>
      <c r="M4041">
        <f t="shared" si="510"/>
        <v>0</v>
      </c>
      <c r="N4041" s="26" t="str">
        <f t="shared" si="511"/>
        <v/>
      </c>
      <c r="Q4041" s="35">
        <v>0</v>
      </c>
    </row>
    <row r="4042" spans="1:17" x14ac:dyDescent="0.25">
      <c r="A4042" s="1">
        <v>0</v>
      </c>
      <c r="B4042" s="9">
        <v>9.6000000000000002E-5</v>
      </c>
      <c r="C4042" s="11">
        <f t="shared" si="504"/>
        <v>9.6299999999999996E-5</v>
      </c>
      <c r="D4042" s="7">
        <v>0</v>
      </c>
      <c r="E4042" s="8">
        <v>0</v>
      </c>
      <c r="F4042" s="30">
        <v>0</v>
      </c>
      <c r="G4042" s="3">
        <f t="shared" si="505"/>
        <v>0.22700000000000001</v>
      </c>
      <c r="H4042" s="5">
        <v>0.22800000000000001</v>
      </c>
      <c r="I4042" s="13">
        <f t="shared" si="506"/>
        <v>2.1888000000000001E-5</v>
      </c>
      <c r="J4042" s="15">
        <f t="shared" si="507"/>
        <v>2.1838239900000002E-5</v>
      </c>
      <c r="K4042" s="17">
        <f t="shared" si="508"/>
        <v>0.22700000000000001</v>
      </c>
      <c r="L4042">
        <f t="shared" si="509"/>
        <v>0</v>
      </c>
      <c r="M4042">
        <f t="shared" si="510"/>
        <v>0</v>
      </c>
      <c r="N4042" s="26" t="str">
        <f t="shared" si="511"/>
        <v/>
      </c>
      <c r="Q4042" s="35">
        <v>0</v>
      </c>
    </row>
    <row r="4043" spans="1:17" x14ac:dyDescent="0.25">
      <c r="A4043" s="1">
        <v>0</v>
      </c>
      <c r="B4043" s="9">
        <v>9.59E-5</v>
      </c>
      <c r="C4043" s="11">
        <f t="shared" si="504"/>
        <v>9.6200000000000007E-5</v>
      </c>
      <c r="D4043" s="7">
        <v>0</v>
      </c>
      <c r="E4043" s="8">
        <v>0</v>
      </c>
      <c r="F4043" s="30">
        <v>0</v>
      </c>
      <c r="G4043" s="3">
        <f t="shared" si="505"/>
        <v>0.22700000000000001</v>
      </c>
      <c r="H4043" s="5">
        <v>0.22800000000000001</v>
      </c>
      <c r="I4043" s="13">
        <f t="shared" si="506"/>
        <v>2.1865200000000002E-5</v>
      </c>
      <c r="J4043" s="15">
        <f t="shared" si="507"/>
        <v>2.1815562600000001E-5</v>
      </c>
      <c r="K4043" s="17">
        <f t="shared" si="508"/>
        <v>0.22700000000000001</v>
      </c>
      <c r="L4043">
        <f t="shared" si="509"/>
        <v>0</v>
      </c>
      <c r="M4043">
        <f t="shared" si="510"/>
        <v>0</v>
      </c>
      <c r="N4043" s="26" t="str">
        <f t="shared" si="511"/>
        <v/>
      </c>
      <c r="Q4043" s="35">
        <v>0</v>
      </c>
    </row>
    <row r="4044" spans="1:17" x14ac:dyDescent="0.25">
      <c r="A4044" s="1">
        <v>0</v>
      </c>
      <c r="B4044" s="9">
        <v>9.5799999999999998E-5</v>
      </c>
      <c r="C4044" s="11">
        <f t="shared" si="504"/>
        <v>9.6100000000000005E-5</v>
      </c>
      <c r="D4044" s="7">
        <v>0</v>
      </c>
      <c r="E4044" s="8">
        <v>0</v>
      </c>
      <c r="F4044" s="30">
        <v>0</v>
      </c>
      <c r="G4044" s="3">
        <f t="shared" si="505"/>
        <v>0.22700000000000001</v>
      </c>
      <c r="H4044" s="5">
        <v>0.22800000000000001</v>
      </c>
      <c r="I4044" s="13">
        <f t="shared" si="506"/>
        <v>2.1842399999999999E-5</v>
      </c>
      <c r="J4044" s="15">
        <f t="shared" si="507"/>
        <v>2.1792885300000003E-5</v>
      </c>
      <c r="K4044" s="17">
        <f t="shared" si="508"/>
        <v>0.22700000000000001</v>
      </c>
      <c r="L4044">
        <f t="shared" si="509"/>
        <v>0</v>
      </c>
      <c r="M4044">
        <f t="shared" si="510"/>
        <v>0</v>
      </c>
      <c r="N4044" s="26" t="str">
        <f t="shared" si="511"/>
        <v/>
      </c>
      <c r="Q4044" s="35">
        <v>0</v>
      </c>
    </row>
    <row r="4045" spans="1:17" x14ac:dyDescent="0.25">
      <c r="A4045" s="1">
        <v>0</v>
      </c>
      <c r="B4045" s="9">
        <v>9.5699999999999995E-5</v>
      </c>
      <c r="C4045" s="11">
        <f t="shared" si="504"/>
        <v>9.6000000000000002E-5</v>
      </c>
      <c r="D4045" s="7">
        <v>0</v>
      </c>
      <c r="E4045" s="8">
        <v>0</v>
      </c>
      <c r="F4045" s="30">
        <v>0</v>
      </c>
      <c r="G4045" s="3">
        <f t="shared" si="505"/>
        <v>0.22700000000000001</v>
      </c>
      <c r="H4045" s="5">
        <v>0.22800000000000001</v>
      </c>
      <c r="I4045" s="13">
        <f t="shared" si="506"/>
        <v>2.18196E-5</v>
      </c>
      <c r="J4045" s="15">
        <f t="shared" si="507"/>
        <v>2.1770208000000002E-5</v>
      </c>
      <c r="K4045" s="17">
        <f t="shared" si="508"/>
        <v>0.22700000000000001</v>
      </c>
      <c r="L4045">
        <f t="shared" si="509"/>
        <v>0</v>
      </c>
      <c r="M4045">
        <f t="shared" si="510"/>
        <v>0</v>
      </c>
      <c r="N4045" s="26" t="str">
        <f t="shared" si="511"/>
        <v/>
      </c>
      <c r="Q4045" s="35">
        <v>0</v>
      </c>
    </row>
    <row r="4046" spans="1:17" x14ac:dyDescent="0.25">
      <c r="A4046" s="1">
        <v>0</v>
      </c>
      <c r="B4046" s="9">
        <v>9.5600000000000006E-5</v>
      </c>
      <c r="C4046" s="11">
        <f t="shared" si="504"/>
        <v>9.59E-5</v>
      </c>
      <c r="D4046" s="7">
        <v>0</v>
      </c>
      <c r="E4046" s="8">
        <v>0</v>
      </c>
      <c r="F4046" s="30">
        <v>0</v>
      </c>
      <c r="G4046" s="3">
        <f t="shared" si="505"/>
        <v>0.22700000000000001</v>
      </c>
      <c r="H4046" s="5">
        <v>0.22800000000000001</v>
      </c>
      <c r="I4046" s="13">
        <f t="shared" si="506"/>
        <v>2.1796800000000001E-5</v>
      </c>
      <c r="J4046" s="15">
        <f t="shared" si="507"/>
        <v>2.1747530700000001E-5</v>
      </c>
      <c r="K4046" s="17">
        <f t="shared" si="508"/>
        <v>0.22700000000000001</v>
      </c>
      <c r="L4046">
        <f t="shared" si="509"/>
        <v>0</v>
      </c>
      <c r="M4046">
        <f t="shared" si="510"/>
        <v>0</v>
      </c>
      <c r="N4046" s="26" t="str">
        <f t="shared" si="511"/>
        <v/>
      </c>
      <c r="Q4046" s="35">
        <v>0</v>
      </c>
    </row>
    <row r="4047" spans="1:17" x14ac:dyDescent="0.25">
      <c r="A4047" s="1">
        <v>0</v>
      </c>
      <c r="B4047" s="9">
        <v>9.5500000000000004E-5</v>
      </c>
      <c r="C4047" s="11">
        <f t="shared" si="504"/>
        <v>9.5799999999999998E-5</v>
      </c>
      <c r="D4047" s="7">
        <v>0</v>
      </c>
      <c r="E4047" s="8">
        <v>0</v>
      </c>
      <c r="F4047" s="30">
        <v>0</v>
      </c>
      <c r="G4047" s="3">
        <f t="shared" si="505"/>
        <v>0.22700000000000001</v>
      </c>
      <c r="H4047" s="5">
        <v>0.22800000000000001</v>
      </c>
      <c r="I4047" s="13">
        <f t="shared" si="506"/>
        <v>2.1774000000000002E-5</v>
      </c>
      <c r="J4047" s="15">
        <f t="shared" si="507"/>
        <v>2.1724853400000001E-5</v>
      </c>
      <c r="K4047" s="17">
        <f t="shared" si="508"/>
        <v>0.22700000000000001</v>
      </c>
      <c r="L4047">
        <f t="shared" si="509"/>
        <v>0</v>
      </c>
      <c r="M4047">
        <f t="shared" si="510"/>
        <v>0</v>
      </c>
      <c r="N4047" s="26" t="str">
        <f t="shared" si="511"/>
        <v/>
      </c>
      <c r="Q4047" s="35">
        <v>0</v>
      </c>
    </row>
    <row r="4048" spans="1:17" x14ac:dyDescent="0.25">
      <c r="A4048" s="1">
        <v>0</v>
      </c>
      <c r="B4048" s="9">
        <v>9.5400000000000001E-5</v>
      </c>
      <c r="C4048" s="11">
        <f t="shared" si="504"/>
        <v>9.5700000000000009E-5</v>
      </c>
      <c r="D4048" s="7">
        <v>0</v>
      </c>
      <c r="E4048" s="8">
        <v>0</v>
      </c>
      <c r="F4048" s="30">
        <v>0</v>
      </c>
      <c r="G4048" s="3">
        <f t="shared" si="505"/>
        <v>0.22700000000000001</v>
      </c>
      <c r="H4048" s="5">
        <v>0.22800000000000001</v>
      </c>
      <c r="I4048" s="13">
        <f t="shared" si="506"/>
        <v>2.1751200000000003E-5</v>
      </c>
      <c r="J4048" s="15">
        <f t="shared" si="507"/>
        <v>2.1702176100000003E-5</v>
      </c>
      <c r="K4048" s="17">
        <f t="shared" si="508"/>
        <v>0.22700000000000001</v>
      </c>
      <c r="L4048">
        <f t="shared" si="509"/>
        <v>0</v>
      </c>
      <c r="M4048">
        <f t="shared" si="510"/>
        <v>0</v>
      </c>
      <c r="N4048" s="26" t="str">
        <f t="shared" si="511"/>
        <v/>
      </c>
      <c r="Q4048" s="35">
        <v>0</v>
      </c>
    </row>
    <row r="4049" spans="1:17" x14ac:dyDescent="0.25">
      <c r="A4049" s="1">
        <v>0</v>
      </c>
      <c r="B4049" s="9">
        <v>9.5299999999999999E-5</v>
      </c>
      <c r="C4049" s="11">
        <f t="shared" si="504"/>
        <v>9.5600000000000006E-5</v>
      </c>
      <c r="D4049" s="7">
        <v>0</v>
      </c>
      <c r="E4049" s="8">
        <v>0</v>
      </c>
      <c r="F4049" s="30">
        <v>0</v>
      </c>
      <c r="G4049" s="3">
        <f t="shared" si="505"/>
        <v>0.22700000000000001</v>
      </c>
      <c r="H4049" s="5">
        <v>0.22800000000000001</v>
      </c>
      <c r="I4049" s="13">
        <f t="shared" si="506"/>
        <v>2.17284E-5</v>
      </c>
      <c r="J4049" s="15">
        <f t="shared" si="507"/>
        <v>2.1679498800000002E-5</v>
      </c>
      <c r="K4049" s="17">
        <f t="shared" si="508"/>
        <v>0.22700000000000001</v>
      </c>
      <c r="L4049">
        <f t="shared" si="509"/>
        <v>0</v>
      </c>
      <c r="M4049">
        <f t="shared" si="510"/>
        <v>0</v>
      </c>
      <c r="N4049" s="26" t="str">
        <f t="shared" si="511"/>
        <v/>
      </c>
      <c r="Q4049" s="35">
        <v>0</v>
      </c>
    </row>
    <row r="4050" spans="1:17" x14ac:dyDescent="0.25">
      <c r="A4050" s="1">
        <v>0</v>
      </c>
      <c r="B4050" s="9">
        <v>9.5199999999999997E-5</v>
      </c>
      <c r="C4050" s="11">
        <f t="shared" si="504"/>
        <v>9.5500000000000004E-5</v>
      </c>
      <c r="D4050" s="7">
        <v>0</v>
      </c>
      <c r="E4050" s="8">
        <v>0</v>
      </c>
      <c r="F4050" s="30">
        <v>0</v>
      </c>
      <c r="G4050" s="3">
        <f t="shared" si="505"/>
        <v>0.22700000000000001</v>
      </c>
      <c r="H4050" s="5">
        <v>0.22800000000000001</v>
      </c>
      <c r="I4050" s="13">
        <f t="shared" si="506"/>
        <v>2.1705600000000001E-5</v>
      </c>
      <c r="J4050" s="15">
        <f t="shared" si="507"/>
        <v>2.1656821500000001E-5</v>
      </c>
      <c r="K4050" s="17">
        <f t="shared" si="508"/>
        <v>0.22700000000000001</v>
      </c>
      <c r="L4050">
        <f t="shared" si="509"/>
        <v>0</v>
      </c>
      <c r="M4050">
        <f t="shared" si="510"/>
        <v>0</v>
      </c>
      <c r="N4050" s="26" t="str">
        <f t="shared" si="511"/>
        <v/>
      </c>
      <c r="Q4050" s="35">
        <v>0</v>
      </c>
    </row>
    <row r="4051" spans="1:17" x14ac:dyDescent="0.25">
      <c r="A4051" s="1">
        <v>0</v>
      </c>
      <c r="B4051" s="9">
        <v>9.5099999999999994E-5</v>
      </c>
      <c r="C4051" s="11">
        <f t="shared" si="504"/>
        <v>9.5400000000000001E-5</v>
      </c>
      <c r="D4051" s="7">
        <v>0</v>
      </c>
      <c r="E4051" s="8">
        <v>0</v>
      </c>
      <c r="F4051" s="30">
        <v>0</v>
      </c>
      <c r="G4051" s="3">
        <f t="shared" si="505"/>
        <v>0.22700000000000001</v>
      </c>
      <c r="H4051" s="5">
        <v>0.22800000000000001</v>
      </c>
      <c r="I4051" s="13">
        <f t="shared" si="506"/>
        <v>2.1682799999999998E-5</v>
      </c>
      <c r="J4051" s="15">
        <f t="shared" si="507"/>
        <v>2.16341442E-5</v>
      </c>
      <c r="K4051" s="17">
        <f t="shared" si="508"/>
        <v>0.22700000000000001</v>
      </c>
      <c r="L4051">
        <f t="shared" si="509"/>
        <v>0</v>
      </c>
      <c r="M4051">
        <f t="shared" si="510"/>
        <v>0</v>
      </c>
      <c r="N4051" s="26" t="str">
        <f t="shared" si="511"/>
        <v/>
      </c>
      <c r="Q4051" s="35">
        <v>0</v>
      </c>
    </row>
    <row r="4052" spans="1:17" x14ac:dyDescent="0.25">
      <c r="A4052" s="1">
        <v>0</v>
      </c>
      <c r="B4052" s="9">
        <v>9.5000000000000005E-5</v>
      </c>
      <c r="C4052" s="11">
        <f t="shared" si="504"/>
        <v>9.5299999999999999E-5</v>
      </c>
      <c r="D4052" s="7">
        <v>0</v>
      </c>
      <c r="E4052" s="8">
        <v>0</v>
      </c>
      <c r="F4052" s="30">
        <v>0</v>
      </c>
      <c r="G4052" s="3">
        <f t="shared" si="505"/>
        <v>0.22700000000000001</v>
      </c>
      <c r="H4052" s="5">
        <v>0.22800000000000001</v>
      </c>
      <c r="I4052" s="13">
        <f t="shared" si="506"/>
        <v>2.1660000000000003E-5</v>
      </c>
      <c r="J4052" s="15">
        <f t="shared" si="507"/>
        <v>2.1611466900000003E-5</v>
      </c>
      <c r="K4052" s="17">
        <f t="shared" si="508"/>
        <v>0.22700000000000001</v>
      </c>
      <c r="L4052">
        <f t="shared" si="509"/>
        <v>0</v>
      </c>
      <c r="M4052">
        <f t="shared" si="510"/>
        <v>0</v>
      </c>
      <c r="N4052" s="26" t="str">
        <f t="shared" si="511"/>
        <v/>
      </c>
      <c r="Q4052" s="35">
        <v>0</v>
      </c>
    </row>
    <row r="4053" spans="1:17" x14ac:dyDescent="0.25">
      <c r="A4053" s="1">
        <v>0</v>
      </c>
      <c r="B4053" s="9">
        <v>9.4900000000000003E-5</v>
      </c>
      <c r="C4053" s="11">
        <f t="shared" si="504"/>
        <v>9.5199999999999997E-5</v>
      </c>
      <c r="D4053" s="7">
        <v>0</v>
      </c>
      <c r="E4053" s="8">
        <v>0</v>
      </c>
      <c r="F4053" s="30">
        <v>0</v>
      </c>
      <c r="G4053" s="3">
        <f t="shared" si="505"/>
        <v>0.22700000000000001</v>
      </c>
      <c r="H4053" s="5">
        <v>0.22800000000000001</v>
      </c>
      <c r="I4053" s="13">
        <f t="shared" si="506"/>
        <v>2.16372E-5</v>
      </c>
      <c r="J4053" s="15">
        <f t="shared" si="507"/>
        <v>2.1588789599999999E-5</v>
      </c>
      <c r="K4053" s="17">
        <f t="shared" si="508"/>
        <v>0.22700000000000001</v>
      </c>
      <c r="L4053">
        <f t="shared" si="509"/>
        <v>0</v>
      </c>
      <c r="M4053">
        <f t="shared" si="510"/>
        <v>0</v>
      </c>
      <c r="N4053" s="26" t="str">
        <f t="shared" si="511"/>
        <v/>
      </c>
      <c r="Q4053" s="35">
        <v>0</v>
      </c>
    </row>
    <row r="4054" spans="1:17" x14ac:dyDescent="0.25">
      <c r="A4054" s="1">
        <v>0</v>
      </c>
      <c r="B4054" s="9">
        <v>9.48E-5</v>
      </c>
      <c r="C4054" s="11">
        <f t="shared" si="504"/>
        <v>9.5100000000000008E-5</v>
      </c>
      <c r="D4054" s="7">
        <v>0</v>
      </c>
      <c r="E4054" s="8">
        <v>0</v>
      </c>
      <c r="F4054" s="30">
        <v>0</v>
      </c>
      <c r="G4054" s="3">
        <f t="shared" si="505"/>
        <v>0.22700000000000001</v>
      </c>
      <c r="H4054" s="5">
        <v>0.22800000000000001</v>
      </c>
      <c r="I4054" s="13">
        <f t="shared" si="506"/>
        <v>2.1614400000000001E-5</v>
      </c>
      <c r="J4054" s="15">
        <f t="shared" si="507"/>
        <v>2.1566112300000004E-5</v>
      </c>
      <c r="K4054" s="17">
        <f t="shared" si="508"/>
        <v>0.22700000000000001</v>
      </c>
      <c r="L4054">
        <f t="shared" si="509"/>
        <v>0</v>
      </c>
      <c r="M4054">
        <f t="shared" si="510"/>
        <v>0</v>
      </c>
      <c r="N4054" s="26" t="str">
        <f t="shared" si="511"/>
        <v/>
      </c>
      <c r="Q4054" s="35">
        <v>0</v>
      </c>
    </row>
    <row r="4055" spans="1:17" x14ac:dyDescent="0.25">
      <c r="A4055" s="1">
        <v>0</v>
      </c>
      <c r="B4055" s="9">
        <v>9.4699999999999998E-5</v>
      </c>
      <c r="C4055" s="11">
        <f t="shared" si="504"/>
        <v>9.5000000000000005E-5</v>
      </c>
      <c r="D4055" s="7">
        <v>0</v>
      </c>
      <c r="E4055" s="8">
        <v>0</v>
      </c>
      <c r="F4055" s="30">
        <v>0</v>
      </c>
      <c r="G4055" s="3">
        <f t="shared" si="505"/>
        <v>0.22700000000000001</v>
      </c>
      <c r="H4055" s="5">
        <v>0.22800000000000001</v>
      </c>
      <c r="I4055" s="13">
        <f t="shared" si="506"/>
        <v>2.1591600000000002E-5</v>
      </c>
      <c r="J4055" s="15">
        <f t="shared" si="507"/>
        <v>2.1543435E-5</v>
      </c>
      <c r="K4055" s="17">
        <f t="shared" si="508"/>
        <v>0.22700000000000001</v>
      </c>
      <c r="L4055">
        <f t="shared" si="509"/>
        <v>0</v>
      </c>
      <c r="M4055">
        <f t="shared" si="510"/>
        <v>0</v>
      </c>
      <c r="N4055" s="26" t="str">
        <f t="shared" si="511"/>
        <v/>
      </c>
      <c r="Q4055" s="35">
        <v>0</v>
      </c>
    </row>
    <row r="4056" spans="1:17" x14ac:dyDescent="0.25">
      <c r="A4056" s="1">
        <v>0</v>
      </c>
      <c r="B4056" s="9">
        <v>9.4599999999999996E-5</v>
      </c>
      <c r="C4056" s="11">
        <f t="shared" si="504"/>
        <v>9.4900000000000003E-5</v>
      </c>
      <c r="D4056" s="7">
        <v>0</v>
      </c>
      <c r="E4056" s="8">
        <v>0</v>
      </c>
      <c r="F4056" s="30">
        <v>0</v>
      </c>
      <c r="G4056" s="3">
        <f t="shared" si="505"/>
        <v>0.22700000000000001</v>
      </c>
      <c r="H4056" s="5">
        <v>0.22800000000000001</v>
      </c>
      <c r="I4056" s="13">
        <f t="shared" si="506"/>
        <v>2.1568799999999999E-5</v>
      </c>
      <c r="J4056" s="15">
        <f t="shared" si="507"/>
        <v>2.1520757700000003E-5</v>
      </c>
      <c r="K4056" s="17">
        <f t="shared" si="508"/>
        <v>0.22700000000000001</v>
      </c>
      <c r="L4056">
        <f t="shared" si="509"/>
        <v>0</v>
      </c>
      <c r="M4056">
        <f t="shared" si="510"/>
        <v>0</v>
      </c>
      <c r="N4056" s="26" t="str">
        <f t="shared" si="511"/>
        <v/>
      </c>
      <c r="Q4056" s="35">
        <v>0</v>
      </c>
    </row>
    <row r="4057" spans="1:17" x14ac:dyDescent="0.25">
      <c r="A4057" s="1">
        <v>0</v>
      </c>
      <c r="B4057" s="9">
        <v>9.4500000000000007E-5</v>
      </c>
      <c r="C4057" s="11">
        <f t="shared" si="504"/>
        <v>9.48E-5</v>
      </c>
      <c r="D4057" s="7">
        <v>0</v>
      </c>
      <c r="E4057" s="8">
        <v>0</v>
      </c>
      <c r="F4057" s="30">
        <v>0</v>
      </c>
      <c r="G4057" s="3">
        <f t="shared" si="505"/>
        <v>0.22700000000000001</v>
      </c>
      <c r="H4057" s="5">
        <v>0.22800000000000001</v>
      </c>
      <c r="I4057" s="13">
        <f t="shared" si="506"/>
        <v>2.1546000000000003E-5</v>
      </c>
      <c r="J4057" s="15">
        <f t="shared" si="507"/>
        <v>2.1498080399999998E-5</v>
      </c>
      <c r="K4057" s="17">
        <f t="shared" si="508"/>
        <v>0.22700000000000001</v>
      </c>
      <c r="L4057">
        <f t="shared" si="509"/>
        <v>0</v>
      </c>
      <c r="M4057">
        <f t="shared" si="510"/>
        <v>0</v>
      </c>
      <c r="N4057" s="26" t="str">
        <f t="shared" si="511"/>
        <v/>
      </c>
      <c r="Q4057" s="35">
        <v>0</v>
      </c>
    </row>
    <row r="4058" spans="1:17" x14ac:dyDescent="0.25">
      <c r="A4058" s="1">
        <v>0</v>
      </c>
      <c r="B4058" s="9">
        <v>9.4400000000000004E-5</v>
      </c>
      <c r="C4058" s="11">
        <f t="shared" si="504"/>
        <v>9.4699999999999998E-5</v>
      </c>
      <c r="D4058" s="7">
        <v>0</v>
      </c>
      <c r="E4058" s="8">
        <v>0</v>
      </c>
      <c r="F4058" s="30">
        <v>0</v>
      </c>
      <c r="G4058" s="3">
        <f t="shared" si="505"/>
        <v>0.22700000000000001</v>
      </c>
      <c r="H4058" s="5">
        <v>0.22800000000000001</v>
      </c>
      <c r="I4058" s="13">
        <f t="shared" si="506"/>
        <v>2.1523200000000001E-5</v>
      </c>
      <c r="J4058" s="15">
        <f t="shared" si="507"/>
        <v>2.1475403100000001E-5</v>
      </c>
      <c r="K4058" s="17">
        <f t="shared" si="508"/>
        <v>0.22700000000000001</v>
      </c>
      <c r="L4058">
        <f t="shared" si="509"/>
        <v>0</v>
      </c>
      <c r="M4058">
        <f t="shared" si="510"/>
        <v>0</v>
      </c>
      <c r="N4058" s="26" t="str">
        <f t="shared" si="511"/>
        <v/>
      </c>
      <c r="Q4058" s="35">
        <v>0</v>
      </c>
    </row>
    <row r="4059" spans="1:17" x14ac:dyDescent="0.25">
      <c r="A4059" s="1">
        <v>0</v>
      </c>
      <c r="B4059" s="9">
        <v>9.4300000000000002E-5</v>
      </c>
      <c r="C4059" s="11">
        <f t="shared" si="504"/>
        <v>9.4600000000000009E-5</v>
      </c>
      <c r="D4059" s="7">
        <v>0</v>
      </c>
      <c r="E4059" s="8">
        <v>0</v>
      </c>
      <c r="F4059" s="30">
        <v>0</v>
      </c>
      <c r="G4059" s="3">
        <f t="shared" si="505"/>
        <v>0.22700000000000001</v>
      </c>
      <c r="H4059" s="5">
        <v>0.22800000000000001</v>
      </c>
      <c r="I4059" s="13">
        <f t="shared" si="506"/>
        <v>2.1500400000000002E-5</v>
      </c>
      <c r="J4059" s="15">
        <f t="shared" si="507"/>
        <v>2.1452725800000003E-5</v>
      </c>
      <c r="K4059" s="17">
        <f t="shared" si="508"/>
        <v>0.22700000000000001</v>
      </c>
      <c r="L4059">
        <f t="shared" si="509"/>
        <v>0</v>
      </c>
      <c r="M4059">
        <f t="shared" si="510"/>
        <v>0</v>
      </c>
      <c r="N4059" s="26" t="str">
        <f t="shared" si="511"/>
        <v/>
      </c>
      <c r="Q4059" s="35">
        <v>0</v>
      </c>
    </row>
    <row r="4060" spans="1:17" x14ac:dyDescent="0.25">
      <c r="A4060" s="1">
        <v>0</v>
      </c>
      <c r="B4060" s="9">
        <v>9.4199999999999999E-5</v>
      </c>
      <c r="C4060" s="11">
        <f t="shared" si="504"/>
        <v>9.4500000000000007E-5</v>
      </c>
      <c r="D4060" s="7">
        <v>0</v>
      </c>
      <c r="E4060" s="8">
        <v>0</v>
      </c>
      <c r="F4060" s="30">
        <v>0</v>
      </c>
      <c r="G4060" s="3">
        <f t="shared" si="505"/>
        <v>0.22700000000000001</v>
      </c>
      <c r="H4060" s="5">
        <v>0.22800000000000001</v>
      </c>
      <c r="I4060" s="13">
        <f t="shared" si="506"/>
        <v>2.1477599999999999E-5</v>
      </c>
      <c r="J4060" s="15">
        <f t="shared" si="507"/>
        <v>2.1430048500000003E-5</v>
      </c>
      <c r="K4060" s="17">
        <f t="shared" si="508"/>
        <v>0.22700000000000001</v>
      </c>
      <c r="L4060">
        <f t="shared" si="509"/>
        <v>0</v>
      </c>
      <c r="M4060">
        <f t="shared" si="510"/>
        <v>0</v>
      </c>
      <c r="N4060" s="26" t="str">
        <f t="shared" si="511"/>
        <v/>
      </c>
      <c r="Q4060" s="35">
        <v>0</v>
      </c>
    </row>
    <row r="4061" spans="1:17" x14ac:dyDescent="0.25">
      <c r="A4061" s="1">
        <v>0</v>
      </c>
      <c r="B4061" s="9">
        <v>9.4099999999999997E-5</v>
      </c>
      <c r="C4061" s="11">
        <f t="shared" si="504"/>
        <v>9.4400000000000004E-5</v>
      </c>
      <c r="D4061" s="7">
        <v>0</v>
      </c>
      <c r="E4061" s="8">
        <v>0</v>
      </c>
      <c r="F4061" s="30">
        <v>0</v>
      </c>
      <c r="G4061" s="3">
        <f t="shared" si="505"/>
        <v>0.22700000000000001</v>
      </c>
      <c r="H4061" s="5">
        <v>0.22800000000000001</v>
      </c>
      <c r="I4061" s="13">
        <f t="shared" si="506"/>
        <v>2.14548E-5</v>
      </c>
      <c r="J4061" s="15">
        <f t="shared" si="507"/>
        <v>2.1407371200000002E-5</v>
      </c>
      <c r="K4061" s="17">
        <f t="shared" si="508"/>
        <v>0.22700000000000001</v>
      </c>
      <c r="L4061">
        <f t="shared" si="509"/>
        <v>0</v>
      </c>
      <c r="M4061">
        <f t="shared" si="510"/>
        <v>0</v>
      </c>
      <c r="N4061" s="26" t="str">
        <f t="shared" si="511"/>
        <v/>
      </c>
      <c r="Q4061" s="35">
        <v>0</v>
      </c>
    </row>
    <row r="4062" spans="1:17" x14ac:dyDescent="0.25">
      <c r="A4062" s="1">
        <v>0</v>
      </c>
      <c r="B4062" s="9">
        <v>9.3999999999999994E-5</v>
      </c>
      <c r="C4062" s="11">
        <f t="shared" si="504"/>
        <v>9.4300000000000002E-5</v>
      </c>
      <c r="D4062" s="7">
        <v>0</v>
      </c>
      <c r="E4062" s="8">
        <v>0</v>
      </c>
      <c r="F4062" s="30">
        <v>0</v>
      </c>
      <c r="G4062" s="3">
        <f t="shared" si="505"/>
        <v>0.22700000000000001</v>
      </c>
      <c r="H4062" s="5">
        <v>0.22800000000000001</v>
      </c>
      <c r="I4062" s="13">
        <f t="shared" si="506"/>
        <v>2.1432000000000001E-5</v>
      </c>
      <c r="J4062" s="15">
        <f t="shared" si="507"/>
        <v>2.1384693900000001E-5</v>
      </c>
      <c r="K4062" s="17">
        <f t="shared" si="508"/>
        <v>0.22700000000000001</v>
      </c>
      <c r="L4062">
        <f t="shared" si="509"/>
        <v>0</v>
      </c>
      <c r="M4062">
        <f t="shared" si="510"/>
        <v>0</v>
      </c>
      <c r="N4062" s="26" t="str">
        <f t="shared" si="511"/>
        <v/>
      </c>
      <c r="Q4062" s="35">
        <v>0</v>
      </c>
    </row>
    <row r="4063" spans="1:17" x14ac:dyDescent="0.25">
      <c r="A4063" s="1">
        <v>0</v>
      </c>
      <c r="B4063" s="9">
        <v>9.3900000000000006E-5</v>
      </c>
      <c r="C4063" s="11">
        <f t="shared" si="504"/>
        <v>9.4199999999999999E-5</v>
      </c>
      <c r="D4063" s="7">
        <v>0</v>
      </c>
      <c r="E4063" s="8">
        <v>0</v>
      </c>
      <c r="F4063" s="30">
        <v>0</v>
      </c>
      <c r="G4063" s="3">
        <f t="shared" si="505"/>
        <v>0.22700000000000001</v>
      </c>
      <c r="H4063" s="5">
        <v>0.22800000000000001</v>
      </c>
      <c r="I4063" s="13">
        <f t="shared" si="506"/>
        <v>2.1409200000000002E-5</v>
      </c>
      <c r="J4063" s="15">
        <f t="shared" si="507"/>
        <v>2.13620166E-5</v>
      </c>
      <c r="K4063" s="17">
        <f t="shared" si="508"/>
        <v>0.22700000000000001</v>
      </c>
      <c r="L4063">
        <f t="shared" si="509"/>
        <v>0</v>
      </c>
      <c r="M4063">
        <f t="shared" si="510"/>
        <v>0</v>
      </c>
      <c r="N4063" s="26" t="str">
        <f t="shared" si="511"/>
        <v/>
      </c>
      <c r="Q4063" s="35">
        <v>0</v>
      </c>
    </row>
    <row r="4064" spans="1:17" x14ac:dyDescent="0.25">
      <c r="A4064" s="1">
        <v>0</v>
      </c>
      <c r="B4064" s="9">
        <v>9.3800000000000003E-5</v>
      </c>
      <c r="C4064" s="11">
        <f t="shared" si="504"/>
        <v>9.4099999999999997E-5</v>
      </c>
      <c r="D4064" s="7">
        <v>0</v>
      </c>
      <c r="E4064" s="8">
        <v>0</v>
      </c>
      <c r="F4064" s="30">
        <v>0</v>
      </c>
      <c r="G4064" s="3">
        <f t="shared" si="505"/>
        <v>0.22700000000000001</v>
      </c>
      <c r="H4064" s="5">
        <v>0.22800000000000001</v>
      </c>
      <c r="I4064" s="13">
        <f t="shared" si="506"/>
        <v>2.1386400000000002E-5</v>
      </c>
      <c r="J4064" s="15">
        <f t="shared" si="507"/>
        <v>2.1339339299999999E-5</v>
      </c>
      <c r="K4064" s="17">
        <f t="shared" si="508"/>
        <v>0.22700000000000001</v>
      </c>
      <c r="L4064">
        <f t="shared" si="509"/>
        <v>0</v>
      </c>
      <c r="M4064">
        <f t="shared" si="510"/>
        <v>0</v>
      </c>
      <c r="N4064" s="26" t="str">
        <f t="shared" si="511"/>
        <v/>
      </c>
      <c r="Q4064" s="35">
        <v>0</v>
      </c>
    </row>
    <row r="4065" spans="1:17" x14ac:dyDescent="0.25">
      <c r="A4065" s="1">
        <v>0</v>
      </c>
      <c r="B4065" s="9">
        <v>9.3700000000000001E-5</v>
      </c>
      <c r="C4065" s="11">
        <f t="shared" si="504"/>
        <v>9.4000000000000008E-5</v>
      </c>
      <c r="D4065" s="7">
        <v>0</v>
      </c>
      <c r="E4065" s="8">
        <v>0</v>
      </c>
      <c r="F4065" s="30">
        <v>1</v>
      </c>
      <c r="G4065" s="3">
        <f t="shared" si="505"/>
        <v>0.22700000000000001</v>
      </c>
      <c r="H4065" s="5">
        <v>0.22800000000000001</v>
      </c>
      <c r="I4065" s="13">
        <f t="shared" si="506"/>
        <v>2.13636E-5</v>
      </c>
      <c r="J4065" s="15">
        <f t="shared" si="507"/>
        <v>2.1316662000000001E-5</v>
      </c>
      <c r="K4065" s="17">
        <f t="shared" si="508"/>
        <v>0.22700000000000001</v>
      </c>
      <c r="L4065">
        <f t="shared" si="509"/>
        <v>0</v>
      </c>
      <c r="M4065">
        <f t="shared" si="510"/>
        <v>0</v>
      </c>
      <c r="N4065" s="26" t="str">
        <f t="shared" si="511"/>
        <v/>
      </c>
      <c r="Q4065" s="35">
        <v>0</v>
      </c>
    </row>
    <row r="4066" spans="1:17" x14ac:dyDescent="0.25">
      <c r="A4066" s="1">
        <v>0</v>
      </c>
      <c r="B4066" s="9">
        <v>9.3599999999999998E-5</v>
      </c>
      <c r="C4066" s="11">
        <f t="shared" si="504"/>
        <v>9.3900000000000006E-5</v>
      </c>
      <c r="D4066" s="7">
        <v>0</v>
      </c>
      <c r="E4066" s="8">
        <v>0</v>
      </c>
      <c r="F4066" s="30">
        <v>0</v>
      </c>
      <c r="G4066" s="3">
        <f t="shared" si="505"/>
        <v>0.22700000000000001</v>
      </c>
      <c r="H4066" s="5">
        <v>0.22800000000000001</v>
      </c>
      <c r="I4066" s="13">
        <f t="shared" si="506"/>
        <v>2.1340800000000001E-5</v>
      </c>
      <c r="J4066" s="15">
        <f t="shared" si="507"/>
        <v>2.1293984700000004E-5</v>
      </c>
      <c r="K4066" s="17">
        <f t="shared" si="508"/>
        <v>0.22700000000000001</v>
      </c>
      <c r="L4066">
        <f t="shared" si="509"/>
        <v>0</v>
      </c>
      <c r="M4066">
        <f t="shared" si="510"/>
        <v>0</v>
      </c>
      <c r="N4066" s="26" t="str">
        <f t="shared" si="511"/>
        <v/>
      </c>
      <c r="Q4066" s="35">
        <v>0</v>
      </c>
    </row>
    <row r="4067" spans="1:17" x14ac:dyDescent="0.25">
      <c r="A4067" s="1">
        <v>0</v>
      </c>
      <c r="B4067" s="9">
        <v>9.3499999999999996E-5</v>
      </c>
      <c r="C4067" s="11">
        <f t="shared" si="504"/>
        <v>9.3800000000000003E-5</v>
      </c>
      <c r="D4067" s="7">
        <v>0</v>
      </c>
      <c r="E4067" s="8">
        <v>0</v>
      </c>
      <c r="F4067" s="30">
        <v>0</v>
      </c>
      <c r="G4067" s="3">
        <f t="shared" si="505"/>
        <v>0.22700000000000001</v>
      </c>
      <c r="H4067" s="5">
        <v>0.22800000000000001</v>
      </c>
      <c r="I4067" s="13">
        <f t="shared" si="506"/>
        <v>2.1317999999999998E-5</v>
      </c>
      <c r="J4067" s="15">
        <f t="shared" si="507"/>
        <v>2.12713074E-5</v>
      </c>
      <c r="K4067" s="17">
        <f t="shared" si="508"/>
        <v>0.22700000000000001</v>
      </c>
      <c r="L4067">
        <f t="shared" si="509"/>
        <v>0</v>
      </c>
      <c r="M4067">
        <f t="shared" si="510"/>
        <v>0</v>
      </c>
      <c r="N4067" s="26" t="str">
        <f t="shared" si="511"/>
        <v/>
      </c>
      <c r="Q4067" s="35">
        <v>0</v>
      </c>
    </row>
    <row r="4068" spans="1:17" x14ac:dyDescent="0.25">
      <c r="A4068" s="1">
        <v>0</v>
      </c>
      <c r="B4068" s="9">
        <v>9.3399999999999993E-5</v>
      </c>
      <c r="C4068" s="11">
        <f t="shared" si="504"/>
        <v>9.3700000000000001E-5</v>
      </c>
      <c r="D4068" s="7">
        <v>0</v>
      </c>
      <c r="E4068" s="8">
        <v>0</v>
      </c>
      <c r="F4068" s="30">
        <v>0</v>
      </c>
      <c r="G4068" s="3">
        <f t="shared" si="505"/>
        <v>0.22700000000000001</v>
      </c>
      <c r="H4068" s="5">
        <v>0.22800000000000001</v>
      </c>
      <c r="I4068" s="13">
        <f t="shared" si="506"/>
        <v>2.1295199999999999E-5</v>
      </c>
      <c r="J4068" s="15">
        <f t="shared" si="507"/>
        <v>2.1248630100000002E-5</v>
      </c>
      <c r="K4068" s="17">
        <f t="shared" si="508"/>
        <v>0.22700000000000001</v>
      </c>
      <c r="L4068">
        <f t="shared" si="509"/>
        <v>0</v>
      </c>
      <c r="M4068">
        <f t="shared" si="510"/>
        <v>0</v>
      </c>
      <c r="N4068" s="26" t="str">
        <f t="shared" si="511"/>
        <v/>
      </c>
      <c r="Q4068" s="35">
        <v>0</v>
      </c>
    </row>
    <row r="4069" spans="1:17" x14ac:dyDescent="0.25">
      <c r="A4069" s="1">
        <v>0</v>
      </c>
      <c r="B4069" s="9">
        <v>9.3300000000000005E-5</v>
      </c>
      <c r="C4069" s="11">
        <f t="shared" si="504"/>
        <v>9.3599999999999998E-5</v>
      </c>
      <c r="D4069" s="7">
        <v>0</v>
      </c>
      <c r="E4069" s="8">
        <v>0</v>
      </c>
      <c r="F4069" s="30">
        <v>0</v>
      </c>
      <c r="G4069" s="3">
        <f t="shared" si="505"/>
        <v>0.22700000000000001</v>
      </c>
      <c r="H4069" s="5">
        <v>0.22800000000000001</v>
      </c>
      <c r="I4069" s="13">
        <f t="shared" si="506"/>
        <v>2.1272400000000003E-5</v>
      </c>
      <c r="J4069" s="15">
        <f t="shared" si="507"/>
        <v>2.1225952799999998E-5</v>
      </c>
      <c r="K4069" s="17">
        <f t="shared" si="508"/>
        <v>0.22700000000000001</v>
      </c>
      <c r="L4069">
        <f t="shared" si="509"/>
        <v>0</v>
      </c>
      <c r="M4069">
        <f t="shared" si="510"/>
        <v>0</v>
      </c>
      <c r="N4069" s="26" t="str">
        <f t="shared" si="511"/>
        <v/>
      </c>
      <c r="Q4069" s="35">
        <v>0</v>
      </c>
    </row>
    <row r="4070" spans="1:17" x14ac:dyDescent="0.25">
      <c r="A4070" s="1">
        <v>0</v>
      </c>
      <c r="B4070" s="9">
        <v>9.3200000000000002E-5</v>
      </c>
      <c r="C4070" s="11">
        <f t="shared" si="504"/>
        <v>9.3499999999999996E-5</v>
      </c>
      <c r="D4070" s="7">
        <v>0</v>
      </c>
      <c r="E4070" s="8">
        <v>0</v>
      </c>
      <c r="F4070" s="30">
        <v>0</v>
      </c>
      <c r="G4070" s="3">
        <f t="shared" si="505"/>
        <v>0.22700000000000001</v>
      </c>
      <c r="H4070" s="5">
        <v>0.22800000000000001</v>
      </c>
      <c r="I4070" s="13">
        <f t="shared" si="506"/>
        <v>2.1249600000000001E-5</v>
      </c>
      <c r="J4070" s="15">
        <f t="shared" si="507"/>
        <v>2.12032755E-5</v>
      </c>
      <c r="K4070" s="17">
        <f t="shared" si="508"/>
        <v>0.22700000000000001</v>
      </c>
      <c r="L4070">
        <f t="shared" si="509"/>
        <v>0</v>
      </c>
      <c r="M4070">
        <f t="shared" si="510"/>
        <v>0</v>
      </c>
      <c r="N4070" s="26" t="str">
        <f t="shared" si="511"/>
        <v/>
      </c>
      <c r="Q4070" s="35">
        <v>0</v>
      </c>
    </row>
    <row r="4071" spans="1:17" x14ac:dyDescent="0.25">
      <c r="A4071" s="1">
        <v>0</v>
      </c>
      <c r="B4071" s="9">
        <v>9.31E-5</v>
      </c>
      <c r="C4071" s="11">
        <f t="shared" si="504"/>
        <v>9.3400000000000007E-5</v>
      </c>
      <c r="D4071" s="7">
        <v>0</v>
      </c>
      <c r="E4071" s="8">
        <v>0</v>
      </c>
      <c r="F4071" s="30">
        <v>0</v>
      </c>
      <c r="G4071" s="3">
        <f t="shared" si="505"/>
        <v>0.22700000000000001</v>
      </c>
      <c r="H4071" s="5">
        <v>0.22800000000000001</v>
      </c>
      <c r="I4071" s="13">
        <f t="shared" si="506"/>
        <v>2.1226800000000001E-5</v>
      </c>
      <c r="J4071" s="15">
        <f t="shared" si="507"/>
        <v>2.11805982E-5</v>
      </c>
      <c r="K4071" s="17">
        <f t="shared" si="508"/>
        <v>0.22700000000000001</v>
      </c>
      <c r="L4071">
        <f t="shared" si="509"/>
        <v>0</v>
      </c>
      <c r="M4071">
        <f t="shared" si="510"/>
        <v>0</v>
      </c>
      <c r="N4071" s="26" t="str">
        <f t="shared" si="511"/>
        <v/>
      </c>
      <c r="Q4071" s="35">
        <v>0</v>
      </c>
    </row>
    <row r="4072" spans="1:17" x14ac:dyDescent="0.25">
      <c r="A4072" s="1">
        <v>0</v>
      </c>
      <c r="B4072" s="9">
        <v>9.2999999999999997E-5</v>
      </c>
      <c r="C4072" s="11">
        <f t="shared" si="504"/>
        <v>9.3300000000000005E-5</v>
      </c>
      <c r="D4072" s="7">
        <v>0</v>
      </c>
      <c r="E4072" s="8">
        <v>0</v>
      </c>
      <c r="F4072" s="30">
        <v>0</v>
      </c>
      <c r="G4072" s="3">
        <f t="shared" si="505"/>
        <v>0.22700000000000001</v>
      </c>
      <c r="H4072" s="5">
        <v>0.22800000000000001</v>
      </c>
      <c r="I4072" s="13">
        <f t="shared" si="506"/>
        <v>2.1203999999999999E-5</v>
      </c>
      <c r="J4072" s="15">
        <f t="shared" si="507"/>
        <v>2.1157920900000002E-5</v>
      </c>
      <c r="K4072" s="17">
        <f t="shared" si="508"/>
        <v>0.22700000000000001</v>
      </c>
      <c r="L4072">
        <f t="shared" si="509"/>
        <v>0</v>
      </c>
      <c r="M4072">
        <f t="shared" si="510"/>
        <v>0</v>
      </c>
      <c r="N4072" s="26" t="str">
        <f t="shared" si="511"/>
        <v/>
      </c>
      <c r="Q4072" s="35">
        <v>0</v>
      </c>
    </row>
    <row r="4073" spans="1:17" x14ac:dyDescent="0.25">
      <c r="A4073" s="1">
        <v>0</v>
      </c>
      <c r="B4073" s="9">
        <v>9.2899999999999995E-5</v>
      </c>
      <c r="C4073" s="11">
        <f t="shared" si="504"/>
        <v>9.3200000000000002E-5</v>
      </c>
      <c r="D4073" s="7">
        <v>0</v>
      </c>
      <c r="E4073" s="8">
        <v>0</v>
      </c>
      <c r="F4073" s="30">
        <v>0</v>
      </c>
      <c r="G4073" s="3">
        <f t="shared" si="505"/>
        <v>0.22700000000000001</v>
      </c>
      <c r="H4073" s="5">
        <v>0.22800000000000001</v>
      </c>
      <c r="I4073" s="13">
        <f t="shared" si="506"/>
        <v>2.11812E-5</v>
      </c>
      <c r="J4073" s="15">
        <f t="shared" si="507"/>
        <v>2.1135243600000001E-5</v>
      </c>
      <c r="K4073" s="17">
        <f t="shared" si="508"/>
        <v>0.22700000000000001</v>
      </c>
      <c r="L4073">
        <f t="shared" si="509"/>
        <v>0</v>
      </c>
      <c r="M4073">
        <f t="shared" si="510"/>
        <v>0</v>
      </c>
      <c r="N4073" s="26" t="str">
        <f t="shared" si="511"/>
        <v/>
      </c>
      <c r="Q4073" s="35">
        <v>0</v>
      </c>
    </row>
    <row r="4074" spans="1:17" x14ac:dyDescent="0.25">
      <c r="A4074" s="1">
        <v>0</v>
      </c>
      <c r="B4074" s="9">
        <v>9.2800000000000006E-5</v>
      </c>
      <c r="C4074" s="11">
        <f t="shared" si="504"/>
        <v>9.31E-5</v>
      </c>
      <c r="D4074" s="7">
        <v>0</v>
      </c>
      <c r="E4074" s="8">
        <v>0</v>
      </c>
      <c r="F4074" s="30">
        <v>0</v>
      </c>
      <c r="G4074" s="3">
        <f t="shared" si="505"/>
        <v>0.22700000000000001</v>
      </c>
      <c r="H4074" s="5">
        <v>0.22800000000000001</v>
      </c>
      <c r="I4074" s="13">
        <f t="shared" si="506"/>
        <v>2.1158400000000001E-5</v>
      </c>
      <c r="J4074" s="15">
        <f t="shared" si="507"/>
        <v>2.11125663E-5</v>
      </c>
      <c r="K4074" s="17">
        <f t="shared" si="508"/>
        <v>0.22700000000000001</v>
      </c>
      <c r="L4074">
        <f t="shared" si="509"/>
        <v>0</v>
      </c>
      <c r="M4074">
        <f t="shared" si="510"/>
        <v>0</v>
      </c>
      <c r="N4074" s="26" t="str">
        <f t="shared" si="511"/>
        <v/>
      </c>
      <c r="Q4074" s="35">
        <v>0</v>
      </c>
    </row>
    <row r="4075" spans="1:17" x14ac:dyDescent="0.25">
      <c r="A4075" s="1">
        <v>0</v>
      </c>
      <c r="B4075" s="9">
        <v>9.2700000000000004E-5</v>
      </c>
      <c r="C4075" s="11">
        <f t="shared" si="504"/>
        <v>9.2999999999999997E-5</v>
      </c>
      <c r="D4075" s="7">
        <v>0</v>
      </c>
      <c r="E4075" s="8">
        <v>0</v>
      </c>
      <c r="F4075" s="30">
        <v>0</v>
      </c>
      <c r="G4075" s="3">
        <f t="shared" si="505"/>
        <v>0.22700000000000001</v>
      </c>
      <c r="H4075" s="5">
        <v>0.22800000000000001</v>
      </c>
      <c r="I4075" s="13">
        <f t="shared" si="506"/>
        <v>2.1135600000000001E-5</v>
      </c>
      <c r="J4075" s="15">
        <f t="shared" si="507"/>
        <v>2.1089889000000003E-5</v>
      </c>
      <c r="K4075" s="17">
        <f t="shared" si="508"/>
        <v>0.22700000000000001</v>
      </c>
      <c r="L4075">
        <f t="shared" si="509"/>
        <v>0</v>
      </c>
      <c r="M4075">
        <f t="shared" si="510"/>
        <v>0</v>
      </c>
      <c r="N4075" s="26" t="str">
        <f t="shared" si="511"/>
        <v/>
      </c>
      <c r="Q4075" s="35">
        <v>0</v>
      </c>
    </row>
    <row r="4076" spans="1:17" x14ac:dyDescent="0.25">
      <c r="A4076" s="1">
        <v>0</v>
      </c>
      <c r="B4076" s="9">
        <v>9.2600000000000001E-5</v>
      </c>
      <c r="C4076" s="11">
        <f t="shared" si="504"/>
        <v>9.2900000000000008E-5</v>
      </c>
      <c r="D4076" s="7">
        <v>0</v>
      </c>
      <c r="E4076" s="8">
        <v>0</v>
      </c>
      <c r="F4076" s="30">
        <v>0</v>
      </c>
      <c r="G4076" s="3">
        <f t="shared" si="505"/>
        <v>0.22700000000000001</v>
      </c>
      <c r="H4076" s="5">
        <v>0.22800000000000001</v>
      </c>
      <c r="I4076" s="13">
        <f t="shared" si="506"/>
        <v>2.1112800000000002E-5</v>
      </c>
      <c r="J4076" s="15">
        <f t="shared" si="507"/>
        <v>2.1067211700000002E-5</v>
      </c>
      <c r="K4076" s="17">
        <f t="shared" si="508"/>
        <v>0.22700000000000001</v>
      </c>
      <c r="L4076">
        <f t="shared" si="509"/>
        <v>0</v>
      </c>
      <c r="M4076">
        <f t="shared" si="510"/>
        <v>0</v>
      </c>
      <c r="N4076" s="26" t="str">
        <f t="shared" si="511"/>
        <v/>
      </c>
      <c r="Q4076" s="35">
        <v>0</v>
      </c>
    </row>
    <row r="4077" spans="1:17" x14ac:dyDescent="0.25">
      <c r="A4077" s="1">
        <v>0</v>
      </c>
      <c r="B4077" s="9">
        <v>9.2499999999999999E-5</v>
      </c>
      <c r="C4077" s="11">
        <f t="shared" si="504"/>
        <v>9.2800000000000006E-5</v>
      </c>
      <c r="D4077" s="7">
        <v>0</v>
      </c>
      <c r="E4077" s="8">
        <v>0</v>
      </c>
      <c r="F4077" s="30">
        <v>0</v>
      </c>
      <c r="G4077" s="3">
        <f t="shared" si="505"/>
        <v>0.22700000000000001</v>
      </c>
      <c r="H4077" s="5">
        <v>0.22800000000000001</v>
      </c>
      <c r="I4077" s="13">
        <f t="shared" si="506"/>
        <v>2.109E-5</v>
      </c>
      <c r="J4077" s="15">
        <f t="shared" si="507"/>
        <v>2.1044534400000001E-5</v>
      </c>
      <c r="K4077" s="17">
        <f t="shared" si="508"/>
        <v>0.22700000000000001</v>
      </c>
      <c r="L4077">
        <f t="shared" si="509"/>
        <v>0</v>
      </c>
      <c r="M4077">
        <f t="shared" si="510"/>
        <v>0</v>
      </c>
      <c r="N4077" s="26" t="str">
        <f t="shared" si="511"/>
        <v/>
      </c>
      <c r="Q4077" s="35">
        <v>0</v>
      </c>
    </row>
    <row r="4078" spans="1:17" x14ac:dyDescent="0.25">
      <c r="A4078" s="1">
        <v>0</v>
      </c>
      <c r="B4078" s="9">
        <v>9.2399999999999996E-5</v>
      </c>
      <c r="C4078" s="11">
        <f t="shared" si="504"/>
        <v>9.2700000000000004E-5</v>
      </c>
      <c r="D4078" s="7">
        <v>0</v>
      </c>
      <c r="E4078" s="8">
        <v>0</v>
      </c>
      <c r="F4078" s="30">
        <v>0</v>
      </c>
      <c r="G4078" s="3">
        <f t="shared" si="505"/>
        <v>0.22700000000000001</v>
      </c>
      <c r="H4078" s="5">
        <v>0.22800000000000001</v>
      </c>
      <c r="I4078" s="13">
        <f t="shared" si="506"/>
        <v>2.10672E-5</v>
      </c>
      <c r="J4078" s="15">
        <f t="shared" si="507"/>
        <v>2.10218571E-5</v>
      </c>
      <c r="K4078" s="17">
        <f t="shared" si="508"/>
        <v>0.22700000000000001</v>
      </c>
      <c r="L4078">
        <f t="shared" si="509"/>
        <v>0</v>
      </c>
      <c r="M4078">
        <f t="shared" si="510"/>
        <v>0</v>
      </c>
      <c r="N4078" s="26" t="str">
        <f t="shared" si="511"/>
        <v/>
      </c>
      <c r="Q4078" s="35">
        <v>0</v>
      </c>
    </row>
    <row r="4079" spans="1:17" x14ac:dyDescent="0.25">
      <c r="A4079" s="1">
        <v>0</v>
      </c>
      <c r="B4079" s="9">
        <v>9.2299999999999994E-5</v>
      </c>
      <c r="C4079" s="11">
        <f t="shared" si="504"/>
        <v>9.2600000000000001E-5</v>
      </c>
      <c r="D4079" s="7">
        <v>0</v>
      </c>
      <c r="E4079" s="8">
        <v>0</v>
      </c>
      <c r="F4079" s="30">
        <v>0</v>
      </c>
      <c r="G4079" s="3">
        <f t="shared" si="505"/>
        <v>0.22700000000000001</v>
      </c>
      <c r="H4079" s="5">
        <v>0.22800000000000001</v>
      </c>
      <c r="I4079" s="13">
        <f t="shared" si="506"/>
        <v>2.1044399999999998E-5</v>
      </c>
      <c r="J4079" s="15">
        <f t="shared" si="507"/>
        <v>2.0999179800000003E-5</v>
      </c>
      <c r="K4079" s="17">
        <f t="shared" si="508"/>
        <v>0.22700000000000001</v>
      </c>
      <c r="L4079">
        <f t="shared" si="509"/>
        <v>0</v>
      </c>
      <c r="M4079">
        <f t="shared" si="510"/>
        <v>0</v>
      </c>
      <c r="N4079" s="26" t="str">
        <f t="shared" si="511"/>
        <v/>
      </c>
      <c r="Q4079" s="35">
        <v>0</v>
      </c>
    </row>
    <row r="4080" spans="1:17" x14ac:dyDescent="0.25">
      <c r="A4080" s="1">
        <v>0</v>
      </c>
      <c r="B4080" s="9">
        <v>9.2200000000000005E-5</v>
      </c>
      <c r="C4080" s="11">
        <f t="shared" si="504"/>
        <v>9.2499999999999999E-5</v>
      </c>
      <c r="D4080" s="7">
        <v>0</v>
      </c>
      <c r="E4080" s="8">
        <v>0</v>
      </c>
      <c r="F4080" s="30">
        <v>0</v>
      </c>
      <c r="G4080" s="3">
        <f t="shared" si="505"/>
        <v>0.22700000000000001</v>
      </c>
      <c r="H4080" s="5">
        <v>0.22800000000000001</v>
      </c>
      <c r="I4080" s="13">
        <f t="shared" si="506"/>
        <v>2.1021600000000002E-5</v>
      </c>
      <c r="J4080" s="15">
        <f t="shared" si="507"/>
        <v>2.0976502500000002E-5</v>
      </c>
      <c r="K4080" s="17">
        <f t="shared" si="508"/>
        <v>0.22700000000000001</v>
      </c>
      <c r="L4080">
        <f t="shared" si="509"/>
        <v>0</v>
      </c>
      <c r="M4080">
        <f t="shared" si="510"/>
        <v>0</v>
      </c>
      <c r="N4080" s="26" t="str">
        <f t="shared" si="511"/>
        <v/>
      </c>
      <c r="Q4080" s="35">
        <v>0</v>
      </c>
    </row>
    <row r="4081" spans="1:17" x14ac:dyDescent="0.25">
      <c r="A4081" s="1">
        <v>0</v>
      </c>
      <c r="B4081" s="9">
        <v>9.2100000000000003E-5</v>
      </c>
      <c r="C4081" s="11">
        <f t="shared" si="504"/>
        <v>9.2399999999999996E-5</v>
      </c>
      <c r="D4081" s="7">
        <v>0</v>
      </c>
      <c r="E4081" s="8">
        <v>0</v>
      </c>
      <c r="F4081" s="30">
        <v>0</v>
      </c>
      <c r="G4081" s="3">
        <f t="shared" si="505"/>
        <v>0.22700000000000001</v>
      </c>
      <c r="H4081" s="5">
        <v>0.22800000000000001</v>
      </c>
      <c r="I4081" s="13">
        <f t="shared" si="506"/>
        <v>2.0998800000000003E-5</v>
      </c>
      <c r="J4081" s="15">
        <f t="shared" si="507"/>
        <v>2.0953825200000001E-5</v>
      </c>
      <c r="K4081" s="17">
        <f t="shared" si="508"/>
        <v>0.22700000000000001</v>
      </c>
      <c r="L4081">
        <f t="shared" si="509"/>
        <v>0</v>
      </c>
      <c r="M4081">
        <f t="shared" si="510"/>
        <v>0</v>
      </c>
      <c r="N4081" s="26" t="str">
        <f t="shared" si="511"/>
        <v/>
      </c>
      <c r="Q4081" s="35">
        <v>0</v>
      </c>
    </row>
    <row r="4082" spans="1:17" x14ac:dyDescent="0.25">
      <c r="A4082" s="1">
        <v>0</v>
      </c>
      <c r="B4082" s="9">
        <v>9.2E-5</v>
      </c>
      <c r="C4082" s="11">
        <f t="shared" si="504"/>
        <v>9.2300000000000007E-5</v>
      </c>
      <c r="D4082" s="7">
        <v>0</v>
      </c>
      <c r="E4082" s="8">
        <v>0</v>
      </c>
      <c r="F4082" s="30">
        <v>0</v>
      </c>
      <c r="G4082" s="3">
        <f t="shared" si="505"/>
        <v>0.22700000000000001</v>
      </c>
      <c r="H4082" s="5">
        <v>0.22800000000000001</v>
      </c>
      <c r="I4082" s="13">
        <f t="shared" si="506"/>
        <v>2.0976E-5</v>
      </c>
      <c r="J4082" s="15">
        <f t="shared" si="507"/>
        <v>2.0931147900000003E-5</v>
      </c>
      <c r="K4082" s="17">
        <f t="shared" si="508"/>
        <v>0.22700000000000001</v>
      </c>
      <c r="L4082">
        <f t="shared" si="509"/>
        <v>0</v>
      </c>
      <c r="M4082">
        <f t="shared" si="510"/>
        <v>0</v>
      </c>
      <c r="N4082" s="26" t="str">
        <f t="shared" si="511"/>
        <v/>
      </c>
      <c r="Q4082" s="35">
        <v>0</v>
      </c>
    </row>
    <row r="4083" spans="1:17" x14ac:dyDescent="0.25">
      <c r="A4083" s="1">
        <v>0</v>
      </c>
      <c r="B4083" s="9">
        <v>9.1899999999999998E-5</v>
      </c>
      <c r="C4083" s="11">
        <f t="shared" si="504"/>
        <v>9.2200000000000005E-5</v>
      </c>
      <c r="D4083" s="7">
        <v>0</v>
      </c>
      <c r="E4083" s="8">
        <v>0</v>
      </c>
      <c r="F4083" s="30">
        <v>0</v>
      </c>
      <c r="G4083" s="3">
        <f t="shared" si="505"/>
        <v>0.22700000000000001</v>
      </c>
      <c r="H4083" s="5">
        <v>0.22800000000000001</v>
      </c>
      <c r="I4083" s="13">
        <f t="shared" si="506"/>
        <v>2.0953200000000001E-5</v>
      </c>
      <c r="J4083" s="15">
        <f t="shared" si="507"/>
        <v>2.0908470600000002E-5</v>
      </c>
      <c r="K4083" s="17">
        <f t="shared" si="508"/>
        <v>0.22700000000000001</v>
      </c>
      <c r="L4083">
        <f t="shared" si="509"/>
        <v>0</v>
      </c>
      <c r="M4083">
        <f t="shared" si="510"/>
        <v>0</v>
      </c>
      <c r="N4083" s="26" t="str">
        <f t="shared" si="511"/>
        <v/>
      </c>
      <c r="Q4083" s="35">
        <v>0</v>
      </c>
    </row>
    <row r="4084" spans="1:17" x14ac:dyDescent="0.25">
      <c r="A4084" s="1">
        <v>0</v>
      </c>
      <c r="B4084" s="9">
        <v>9.1799999999999995E-5</v>
      </c>
      <c r="C4084" s="11">
        <f t="shared" si="504"/>
        <v>9.2100000000000003E-5</v>
      </c>
      <c r="D4084" s="7">
        <v>0</v>
      </c>
      <c r="E4084" s="8">
        <v>0</v>
      </c>
      <c r="F4084" s="30">
        <v>0</v>
      </c>
      <c r="G4084" s="3">
        <f t="shared" si="505"/>
        <v>0.22700000000000001</v>
      </c>
      <c r="H4084" s="5">
        <v>0.22800000000000001</v>
      </c>
      <c r="I4084" s="13">
        <f t="shared" si="506"/>
        <v>2.0930399999999999E-5</v>
      </c>
      <c r="J4084" s="15">
        <f t="shared" si="507"/>
        <v>2.0885793300000002E-5</v>
      </c>
      <c r="K4084" s="17">
        <f t="shared" si="508"/>
        <v>0.22700000000000001</v>
      </c>
      <c r="L4084">
        <f t="shared" si="509"/>
        <v>0</v>
      </c>
      <c r="M4084">
        <f t="shared" si="510"/>
        <v>0</v>
      </c>
      <c r="N4084" s="26" t="str">
        <f t="shared" si="511"/>
        <v/>
      </c>
      <c r="Q4084" s="35">
        <v>0</v>
      </c>
    </row>
    <row r="4085" spans="1:17" x14ac:dyDescent="0.25">
      <c r="A4085" s="1">
        <v>0</v>
      </c>
      <c r="B4085" s="9">
        <v>9.1700000000000006E-5</v>
      </c>
      <c r="C4085" s="11">
        <f t="shared" si="504"/>
        <v>9.2E-5</v>
      </c>
      <c r="D4085" s="7">
        <v>0</v>
      </c>
      <c r="E4085" s="8">
        <v>0</v>
      </c>
      <c r="F4085" s="30">
        <v>0</v>
      </c>
      <c r="G4085" s="3">
        <f t="shared" si="505"/>
        <v>0.22700000000000001</v>
      </c>
      <c r="H4085" s="5">
        <v>0.22800000000000001</v>
      </c>
      <c r="I4085" s="13">
        <f t="shared" si="506"/>
        <v>2.0907600000000003E-5</v>
      </c>
      <c r="J4085" s="15">
        <f t="shared" si="507"/>
        <v>2.0863116000000001E-5</v>
      </c>
      <c r="K4085" s="17">
        <f t="shared" si="508"/>
        <v>0.22700000000000001</v>
      </c>
      <c r="L4085">
        <f t="shared" si="509"/>
        <v>0</v>
      </c>
      <c r="M4085">
        <f t="shared" si="510"/>
        <v>0</v>
      </c>
      <c r="N4085" s="26" t="str">
        <f t="shared" si="511"/>
        <v/>
      </c>
      <c r="Q4085" s="35">
        <v>0</v>
      </c>
    </row>
    <row r="4086" spans="1:17" x14ac:dyDescent="0.25">
      <c r="A4086" s="1">
        <v>0</v>
      </c>
      <c r="B4086" s="9">
        <v>9.1600000000000004E-5</v>
      </c>
      <c r="C4086" s="11">
        <f t="shared" si="504"/>
        <v>9.1899999999999998E-5</v>
      </c>
      <c r="D4086" s="7">
        <v>0</v>
      </c>
      <c r="E4086" s="8">
        <v>0</v>
      </c>
      <c r="F4086" s="30">
        <v>0</v>
      </c>
      <c r="G4086" s="3">
        <f t="shared" si="505"/>
        <v>0.22700000000000001</v>
      </c>
      <c r="H4086" s="5">
        <v>0.22800000000000001</v>
      </c>
      <c r="I4086" s="13">
        <f t="shared" si="506"/>
        <v>2.08848E-5</v>
      </c>
      <c r="J4086" s="15">
        <f t="shared" si="507"/>
        <v>2.08404387E-5</v>
      </c>
      <c r="K4086" s="17">
        <f t="shared" si="508"/>
        <v>0.22700000000000001</v>
      </c>
      <c r="L4086">
        <f t="shared" si="509"/>
        <v>0</v>
      </c>
      <c r="M4086">
        <f t="shared" si="510"/>
        <v>0</v>
      </c>
      <c r="N4086" s="26" t="str">
        <f t="shared" si="511"/>
        <v/>
      </c>
      <c r="Q4086" s="35">
        <v>0</v>
      </c>
    </row>
    <row r="4087" spans="1:17" x14ac:dyDescent="0.25">
      <c r="A4087" s="1">
        <v>0</v>
      </c>
      <c r="B4087" s="9">
        <v>9.1500000000000001E-5</v>
      </c>
      <c r="C4087" s="11">
        <f t="shared" si="504"/>
        <v>9.1800000000000009E-5</v>
      </c>
      <c r="D4087" s="7">
        <v>0</v>
      </c>
      <c r="E4087" s="8">
        <v>0</v>
      </c>
      <c r="F4087" s="30">
        <v>0</v>
      </c>
      <c r="G4087" s="3">
        <f t="shared" si="505"/>
        <v>0.22700000000000001</v>
      </c>
      <c r="H4087" s="5">
        <v>0.22800000000000001</v>
      </c>
      <c r="I4087" s="13">
        <f t="shared" si="506"/>
        <v>2.0862000000000001E-5</v>
      </c>
      <c r="J4087" s="15">
        <f t="shared" si="507"/>
        <v>2.0817761400000006E-5</v>
      </c>
      <c r="K4087" s="17">
        <f t="shared" si="508"/>
        <v>0.22700000000000001</v>
      </c>
      <c r="L4087">
        <f t="shared" si="509"/>
        <v>0</v>
      </c>
      <c r="M4087">
        <f t="shared" si="510"/>
        <v>0</v>
      </c>
      <c r="N4087" s="26" t="str">
        <f t="shared" si="511"/>
        <v/>
      </c>
      <c r="Q4087" s="35">
        <v>0</v>
      </c>
    </row>
    <row r="4088" spans="1:17" x14ac:dyDescent="0.25">
      <c r="A4088" s="1">
        <v>0</v>
      </c>
      <c r="B4088" s="9">
        <v>9.1399999999999999E-5</v>
      </c>
      <c r="C4088" s="11">
        <f t="shared" si="504"/>
        <v>9.1700000000000006E-5</v>
      </c>
      <c r="D4088" s="7">
        <v>0</v>
      </c>
      <c r="E4088" s="8">
        <v>0</v>
      </c>
      <c r="F4088" s="30">
        <v>0</v>
      </c>
      <c r="G4088" s="3">
        <f t="shared" si="505"/>
        <v>0.22700000000000001</v>
      </c>
      <c r="H4088" s="5">
        <v>0.22800000000000001</v>
      </c>
      <c r="I4088" s="13">
        <f t="shared" si="506"/>
        <v>2.0839200000000002E-5</v>
      </c>
      <c r="J4088" s="15">
        <f t="shared" si="507"/>
        <v>2.0795084100000001E-5</v>
      </c>
      <c r="K4088" s="17">
        <f t="shared" si="508"/>
        <v>0.22700000000000001</v>
      </c>
      <c r="L4088">
        <f t="shared" si="509"/>
        <v>0</v>
      </c>
      <c r="M4088">
        <f t="shared" si="510"/>
        <v>0</v>
      </c>
      <c r="N4088" s="26" t="str">
        <f t="shared" si="511"/>
        <v/>
      </c>
      <c r="Q4088" s="35">
        <v>0</v>
      </c>
    </row>
    <row r="4089" spans="1:17" x14ac:dyDescent="0.25">
      <c r="A4089" s="1">
        <v>0</v>
      </c>
      <c r="B4089" s="9">
        <v>9.1299999999999997E-5</v>
      </c>
      <c r="C4089" s="11">
        <f t="shared" si="504"/>
        <v>9.1600000000000004E-5</v>
      </c>
      <c r="D4089" s="7">
        <v>0</v>
      </c>
      <c r="E4089" s="8">
        <v>0</v>
      </c>
      <c r="F4089" s="30">
        <v>0</v>
      </c>
      <c r="G4089" s="3">
        <f t="shared" si="505"/>
        <v>0.22700000000000001</v>
      </c>
      <c r="H4089" s="5">
        <v>0.22800000000000001</v>
      </c>
      <c r="I4089" s="13">
        <f t="shared" si="506"/>
        <v>2.0816399999999999E-5</v>
      </c>
      <c r="J4089" s="15">
        <f t="shared" si="507"/>
        <v>2.0772406800000004E-5</v>
      </c>
      <c r="K4089" s="17">
        <f t="shared" si="508"/>
        <v>0.22700000000000001</v>
      </c>
      <c r="L4089">
        <f t="shared" si="509"/>
        <v>0</v>
      </c>
      <c r="M4089">
        <f t="shared" si="510"/>
        <v>0</v>
      </c>
      <c r="N4089" s="26" t="str">
        <f t="shared" si="511"/>
        <v/>
      </c>
      <c r="Q4089" s="35">
        <v>0</v>
      </c>
    </row>
    <row r="4090" spans="1:17" x14ac:dyDescent="0.25">
      <c r="A4090" s="1">
        <v>0</v>
      </c>
      <c r="B4090" s="9">
        <v>9.1199999999999994E-5</v>
      </c>
      <c r="C4090" s="11">
        <f t="shared" si="504"/>
        <v>9.1500000000000001E-5</v>
      </c>
      <c r="D4090" s="7">
        <v>0</v>
      </c>
      <c r="E4090" s="8">
        <v>0</v>
      </c>
      <c r="F4090" s="30">
        <v>0</v>
      </c>
      <c r="G4090" s="3">
        <f t="shared" si="505"/>
        <v>0.22700000000000001</v>
      </c>
      <c r="H4090" s="5">
        <v>0.22800000000000001</v>
      </c>
      <c r="I4090" s="13">
        <f t="shared" si="506"/>
        <v>2.07936E-5</v>
      </c>
      <c r="J4090" s="15">
        <f t="shared" si="507"/>
        <v>2.07497295E-5</v>
      </c>
      <c r="K4090" s="17">
        <f t="shared" si="508"/>
        <v>0.22700000000000001</v>
      </c>
      <c r="L4090">
        <f t="shared" si="509"/>
        <v>0</v>
      </c>
      <c r="M4090">
        <f t="shared" si="510"/>
        <v>0</v>
      </c>
      <c r="N4090" s="26" t="str">
        <f t="shared" si="511"/>
        <v/>
      </c>
      <c r="Q4090" s="35">
        <v>0</v>
      </c>
    </row>
    <row r="4091" spans="1:17" x14ac:dyDescent="0.25">
      <c r="A4091" s="1">
        <v>0</v>
      </c>
      <c r="B4091" s="9">
        <v>9.1100000000000005E-5</v>
      </c>
      <c r="C4091" s="11">
        <f t="shared" si="504"/>
        <v>9.1399999999999999E-5</v>
      </c>
      <c r="D4091" s="7">
        <v>0</v>
      </c>
      <c r="E4091" s="8">
        <v>0</v>
      </c>
      <c r="F4091" s="30">
        <v>0</v>
      </c>
      <c r="G4091" s="3">
        <f t="shared" si="505"/>
        <v>0.22700000000000001</v>
      </c>
      <c r="H4091" s="5">
        <v>0.22800000000000001</v>
      </c>
      <c r="I4091" s="13">
        <f t="shared" si="506"/>
        <v>2.0770800000000001E-5</v>
      </c>
      <c r="J4091" s="15">
        <f t="shared" si="507"/>
        <v>2.0727052200000002E-5</v>
      </c>
      <c r="K4091" s="17">
        <f t="shared" si="508"/>
        <v>0.22700000000000001</v>
      </c>
      <c r="L4091">
        <f t="shared" si="509"/>
        <v>0</v>
      </c>
      <c r="M4091">
        <f t="shared" si="510"/>
        <v>0</v>
      </c>
      <c r="N4091" s="26" t="str">
        <f t="shared" si="511"/>
        <v/>
      </c>
      <c r="Q4091" s="35">
        <v>0</v>
      </c>
    </row>
    <row r="4092" spans="1:17" x14ac:dyDescent="0.25">
      <c r="A4092" s="1">
        <v>0</v>
      </c>
      <c r="B4092" s="9">
        <v>9.1000000000000003E-5</v>
      </c>
      <c r="C4092" s="11">
        <f t="shared" si="504"/>
        <v>9.1299999999999997E-5</v>
      </c>
      <c r="D4092" s="7">
        <v>0</v>
      </c>
      <c r="E4092" s="8">
        <v>0</v>
      </c>
      <c r="F4092" s="30">
        <v>0</v>
      </c>
      <c r="G4092" s="3">
        <f t="shared" si="505"/>
        <v>0.22700000000000001</v>
      </c>
      <c r="H4092" s="5">
        <v>0.22800000000000001</v>
      </c>
      <c r="I4092" s="13">
        <f t="shared" si="506"/>
        <v>2.0748000000000002E-5</v>
      </c>
      <c r="J4092" s="15">
        <f t="shared" si="507"/>
        <v>2.0704374899999998E-5</v>
      </c>
      <c r="K4092" s="17">
        <f t="shared" si="508"/>
        <v>0.22700000000000001</v>
      </c>
      <c r="L4092">
        <f t="shared" si="509"/>
        <v>0</v>
      </c>
      <c r="M4092">
        <f t="shared" si="510"/>
        <v>0</v>
      </c>
      <c r="N4092" s="26" t="str">
        <f t="shared" si="511"/>
        <v/>
      </c>
      <c r="Q4092" s="35">
        <v>0</v>
      </c>
    </row>
    <row r="4093" spans="1:17" x14ac:dyDescent="0.25">
      <c r="A4093" s="1">
        <v>0</v>
      </c>
      <c r="B4093" s="9">
        <v>9.09E-5</v>
      </c>
      <c r="C4093" s="11">
        <f t="shared" si="504"/>
        <v>9.1200000000000008E-5</v>
      </c>
      <c r="D4093" s="7">
        <v>0</v>
      </c>
      <c r="E4093" s="8">
        <v>0</v>
      </c>
      <c r="F4093" s="30">
        <v>0</v>
      </c>
      <c r="G4093" s="3">
        <f t="shared" si="505"/>
        <v>0.22700000000000001</v>
      </c>
      <c r="H4093" s="5">
        <v>0.22800000000000001</v>
      </c>
      <c r="I4093" s="13">
        <f t="shared" si="506"/>
        <v>2.0725199999999999E-5</v>
      </c>
      <c r="J4093" s="15">
        <f t="shared" si="507"/>
        <v>2.0681697600000004E-5</v>
      </c>
      <c r="K4093" s="17">
        <f t="shared" si="508"/>
        <v>0.22700000000000001</v>
      </c>
      <c r="L4093">
        <f t="shared" si="509"/>
        <v>0</v>
      </c>
      <c r="M4093">
        <f t="shared" si="510"/>
        <v>0</v>
      </c>
      <c r="N4093" s="26" t="str">
        <f t="shared" si="511"/>
        <v/>
      </c>
      <c r="Q4093" s="35">
        <v>0</v>
      </c>
    </row>
    <row r="4094" spans="1:17" x14ac:dyDescent="0.25">
      <c r="A4094" s="1">
        <v>0</v>
      </c>
      <c r="B4094" s="9">
        <v>9.0799999999999998E-5</v>
      </c>
      <c r="C4094" s="11">
        <f t="shared" si="504"/>
        <v>9.1100000000000005E-5</v>
      </c>
      <c r="D4094" s="7">
        <v>0</v>
      </c>
      <c r="E4094" s="8">
        <v>0</v>
      </c>
      <c r="F4094" s="30">
        <v>0</v>
      </c>
      <c r="G4094" s="3">
        <f t="shared" si="505"/>
        <v>0.22700000000000001</v>
      </c>
      <c r="H4094" s="5">
        <v>0.22800000000000001</v>
      </c>
      <c r="I4094" s="13">
        <f t="shared" si="506"/>
        <v>2.07024E-5</v>
      </c>
      <c r="J4094" s="15">
        <f t="shared" si="507"/>
        <v>2.0659020300000003E-5</v>
      </c>
      <c r="K4094" s="17">
        <f t="shared" si="508"/>
        <v>0.22700000000000001</v>
      </c>
      <c r="L4094">
        <f t="shared" si="509"/>
        <v>0</v>
      </c>
      <c r="M4094">
        <f t="shared" si="510"/>
        <v>0</v>
      </c>
      <c r="N4094" s="26" t="str">
        <f t="shared" si="511"/>
        <v/>
      </c>
      <c r="Q4094" s="35">
        <v>0</v>
      </c>
    </row>
    <row r="4095" spans="1:17" x14ac:dyDescent="0.25">
      <c r="A4095" s="1">
        <v>0</v>
      </c>
      <c r="B4095" s="9">
        <v>9.0699999999999996E-5</v>
      </c>
      <c r="C4095" s="11">
        <f t="shared" si="504"/>
        <v>9.1000000000000003E-5</v>
      </c>
      <c r="D4095" s="7">
        <v>0</v>
      </c>
      <c r="E4095" s="8">
        <v>0</v>
      </c>
      <c r="F4095" s="30">
        <v>0</v>
      </c>
      <c r="G4095" s="3">
        <f t="shared" si="505"/>
        <v>0.22700000000000001</v>
      </c>
      <c r="H4095" s="5">
        <v>0.22800000000000001</v>
      </c>
      <c r="I4095" s="13">
        <f t="shared" si="506"/>
        <v>2.0679600000000001E-5</v>
      </c>
      <c r="J4095" s="15">
        <f t="shared" si="507"/>
        <v>2.0636343000000002E-5</v>
      </c>
      <c r="K4095" s="17">
        <f t="shared" si="508"/>
        <v>0.22700000000000001</v>
      </c>
      <c r="L4095">
        <f t="shared" si="509"/>
        <v>0</v>
      </c>
      <c r="M4095">
        <f t="shared" si="510"/>
        <v>0</v>
      </c>
      <c r="N4095" s="26" t="str">
        <f t="shared" si="511"/>
        <v/>
      </c>
      <c r="Q4095" s="35">
        <v>0</v>
      </c>
    </row>
    <row r="4096" spans="1:17" x14ac:dyDescent="0.25">
      <c r="A4096" s="1">
        <v>0</v>
      </c>
      <c r="B4096" s="9">
        <v>9.0600000000000007E-5</v>
      </c>
      <c r="C4096" s="11">
        <f t="shared" si="504"/>
        <v>9.09E-5</v>
      </c>
      <c r="D4096" s="7">
        <v>0</v>
      </c>
      <c r="E4096" s="8">
        <v>0</v>
      </c>
      <c r="F4096" s="30">
        <v>0</v>
      </c>
      <c r="G4096" s="3">
        <f t="shared" si="505"/>
        <v>0.22700000000000001</v>
      </c>
      <c r="H4096" s="5">
        <v>0.22800000000000001</v>
      </c>
      <c r="I4096" s="13">
        <f t="shared" si="506"/>
        <v>2.0656800000000002E-5</v>
      </c>
      <c r="J4096" s="15">
        <f t="shared" si="507"/>
        <v>2.0613665700000001E-5</v>
      </c>
      <c r="K4096" s="17">
        <f t="shared" si="508"/>
        <v>0.22700000000000001</v>
      </c>
      <c r="L4096">
        <f t="shared" si="509"/>
        <v>0</v>
      </c>
      <c r="M4096">
        <f t="shared" si="510"/>
        <v>0</v>
      </c>
      <c r="N4096" s="26" t="str">
        <f t="shared" si="511"/>
        <v/>
      </c>
      <c r="Q4096" s="35">
        <v>0</v>
      </c>
    </row>
    <row r="4097" spans="1:17" x14ac:dyDescent="0.25">
      <c r="A4097" s="1">
        <v>0</v>
      </c>
      <c r="B4097" s="9">
        <v>9.0500000000000004E-5</v>
      </c>
      <c r="C4097" s="11">
        <f t="shared" si="504"/>
        <v>9.0799999999999998E-5</v>
      </c>
      <c r="D4097" s="7">
        <v>0</v>
      </c>
      <c r="E4097" s="8">
        <v>0</v>
      </c>
      <c r="F4097" s="30">
        <v>0</v>
      </c>
      <c r="G4097" s="3">
        <f t="shared" si="505"/>
        <v>0.22700000000000001</v>
      </c>
      <c r="H4097" s="5">
        <v>0.22800000000000001</v>
      </c>
      <c r="I4097" s="13">
        <f t="shared" si="506"/>
        <v>2.0634000000000003E-5</v>
      </c>
      <c r="J4097" s="15">
        <f t="shared" si="507"/>
        <v>2.05909884E-5</v>
      </c>
      <c r="K4097" s="17">
        <f t="shared" si="508"/>
        <v>0.22700000000000001</v>
      </c>
      <c r="L4097">
        <f t="shared" si="509"/>
        <v>0</v>
      </c>
      <c r="M4097">
        <f t="shared" si="510"/>
        <v>0</v>
      </c>
      <c r="N4097" s="26" t="str">
        <f t="shared" si="511"/>
        <v/>
      </c>
      <c r="Q4097" s="35">
        <v>0</v>
      </c>
    </row>
    <row r="4098" spans="1:17" x14ac:dyDescent="0.25">
      <c r="A4098" s="1">
        <v>0</v>
      </c>
      <c r="B4098" s="9">
        <v>9.0400000000000002E-5</v>
      </c>
      <c r="C4098" s="11">
        <f t="shared" si="504"/>
        <v>9.0700000000000009E-5</v>
      </c>
      <c r="D4098" s="7">
        <v>0</v>
      </c>
      <c r="E4098" s="8">
        <v>0</v>
      </c>
      <c r="F4098" s="30">
        <v>0</v>
      </c>
      <c r="G4098" s="3">
        <f t="shared" si="505"/>
        <v>0.22700000000000001</v>
      </c>
      <c r="H4098" s="5">
        <v>0.22800000000000001</v>
      </c>
      <c r="I4098" s="13">
        <f t="shared" si="506"/>
        <v>2.06112E-5</v>
      </c>
      <c r="J4098" s="15">
        <f t="shared" si="507"/>
        <v>2.0568311100000003E-5</v>
      </c>
      <c r="K4098" s="17">
        <f t="shared" si="508"/>
        <v>0.22700000000000001</v>
      </c>
      <c r="L4098">
        <f t="shared" si="509"/>
        <v>0</v>
      </c>
      <c r="M4098">
        <f t="shared" si="510"/>
        <v>0</v>
      </c>
      <c r="N4098" s="26" t="str">
        <f t="shared" si="511"/>
        <v/>
      </c>
      <c r="Q4098" s="35">
        <v>0</v>
      </c>
    </row>
    <row r="4099" spans="1:17" x14ac:dyDescent="0.25">
      <c r="A4099" s="1">
        <v>0</v>
      </c>
      <c r="B4099" s="9">
        <v>9.0299999999999999E-5</v>
      </c>
      <c r="C4099" s="11">
        <f t="shared" ref="C4099:C4162" si="512">ROUNDUP(B4099+(B4099*$P$8%),$P$2)</f>
        <v>9.0600000000000007E-5</v>
      </c>
      <c r="D4099" s="7">
        <v>0</v>
      </c>
      <c r="E4099" s="8">
        <v>0</v>
      </c>
      <c r="F4099" s="30">
        <v>0</v>
      </c>
      <c r="G4099" s="3">
        <f t="shared" ref="G4099:G4162" si="513">ROUNDDOWN(H4099-(H4099/100*0.1),$O$2)</f>
        <v>0.22700000000000001</v>
      </c>
      <c r="H4099" s="5">
        <v>0.22800000000000001</v>
      </c>
      <c r="I4099" s="13">
        <f t="shared" ref="I4099:I4162" si="514">IF(E4099=0,B4099*H4099,K4099*B4099)</f>
        <v>2.0588400000000001E-5</v>
      </c>
      <c r="J4099" s="15">
        <f t="shared" ref="J4099:J4162" si="515">(G4099*C4099)-(G4099*C4099/100*0.1)</f>
        <v>2.0545633800000002E-5</v>
      </c>
      <c r="K4099" s="17">
        <f t="shared" ref="K4099:K4162" si="516">ROUNDDOWN(J4099/B4099,$O$2)</f>
        <v>0.22700000000000001</v>
      </c>
      <c r="L4099">
        <f t="shared" ref="L4099:L4162" si="517">IF(AND(D4099=0,A4099=1),I4099,0)</f>
        <v>0</v>
      </c>
      <c r="M4099">
        <f t="shared" ref="M4099:M4162" si="518">IF(AND(D4099=1,A4099=1),G4099,0)</f>
        <v>0</v>
      </c>
      <c r="N4099" s="26" t="str">
        <f t="shared" ref="N4099:N4162" si="519">IF(A4099=0, "", IF(AND(A4099=1, K4099&gt;=H4099), J4099-I4099, "!!!Минусовой профит"))</f>
        <v/>
      </c>
      <c r="Q4099" s="35">
        <v>0</v>
      </c>
    </row>
    <row r="4100" spans="1:17" x14ac:dyDescent="0.25">
      <c r="A4100" s="1">
        <v>0</v>
      </c>
      <c r="B4100" s="9">
        <v>9.0199999999999997E-5</v>
      </c>
      <c r="C4100" s="11">
        <f t="shared" si="512"/>
        <v>9.0500000000000004E-5</v>
      </c>
      <c r="D4100" s="7">
        <v>0</v>
      </c>
      <c r="E4100" s="8">
        <v>0</v>
      </c>
      <c r="F4100" s="30">
        <v>0</v>
      </c>
      <c r="G4100" s="3">
        <f t="shared" si="513"/>
        <v>0.22700000000000001</v>
      </c>
      <c r="H4100" s="5">
        <v>0.22800000000000001</v>
      </c>
      <c r="I4100" s="13">
        <f t="shared" si="514"/>
        <v>2.0565599999999998E-5</v>
      </c>
      <c r="J4100" s="15">
        <f t="shared" si="515"/>
        <v>2.0522956500000001E-5</v>
      </c>
      <c r="K4100" s="17">
        <f t="shared" si="516"/>
        <v>0.22700000000000001</v>
      </c>
      <c r="L4100">
        <f t="shared" si="517"/>
        <v>0</v>
      </c>
      <c r="M4100">
        <f t="shared" si="518"/>
        <v>0</v>
      </c>
      <c r="N4100" s="26" t="str">
        <f t="shared" si="519"/>
        <v/>
      </c>
      <c r="Q4100" s="35">
        <v>0</v>
      </c>
    </row>
    <row r="4101" spans="1:17" x14ac:dyDescent="0.25">
      <c r="A4101" s="1">
        <v>0</v>
      </c>
      <c r="B4101" s="9">
        <v>9.0099999999999995E-5</v>
      </c>
      <c r="C4101" s="11">
        <f t="shared" si="512"/>
        <v>9.0400000000000002E-5</v>
      </c>
      <c r="D4101" s="7">
        <v>0</v>
      </c>
      <c r="E4101" s="8">
        <v>0</v>
      </c>
      <c r="F4101" s="30">
        <v>0</v>
      </c>
      <c r="G4101" s="3">
        <f t="shared" si="513"/>
        <v>0.22700000000000001</v>
      </c>
      <c r="H4101" s="5">
        <v>0.22800000000000001</v>
      </c>
      <c r="I4101" s="13">
        <f t="shared" si="514"/>
        <v>2.0542799999999999E-5</v>
      </c>
      <c r="J4101" s="15">
        <f t="shared" si="515"/>
        <v>2.0500279200000003E-5</v>
      </c>
      <c r="K4101" s="17">
        <f t="shared" si="516"/>
        <v>0.22700000000000001</v>
      </c>
      <c r="L4101">
        <f t="shared" si="517"/>
        <v>0</v>
      </c>
      <c r="M4101">
        <f t="shared" si="518"/>
        <v>0</v>
      </c>
      <c r="N4101" s="26" t="str">
        <f t="shared" si="519"/>
        <v/>
      </c>
      <c r="Q4101" s="35">
        <v>0</v>
      </c>
    </row>
    <row r="4102" spans="1:17" x14ac:dyDescent="0.25">
      <c r="A4102" s="1">
        <v>0</v>
      </c>
      <c r="B4102" s="9">
        <v>9.0000000000000006E-5</v>
      </c>
      <c r="C4102" s="11">
        <f t="shared" si="512"/>
        <v>9.0299999999999999E-5</v>
      </c>
      <c r="D4102" s="7">
        <v>0</v>
      </c>
      <c r="E4102" s="8">
        <v>0</v>
      </c>
      <c r="F4102" s="30">
        <v>0</v>
      </c>
      <c r="G4102" s="3">
        <f t="shared" si="513"/>
        <v>0.22700000000000001</v>
      </c>
      <c r="H4102" s="5">
        <v>0.22800000000000001</v>
      </c>
      <c r="I4102" s="13">
        <f t="shared" si="514"/>
        <v>2.0520000000000003E-5</v>
      </c>
      <c r="J4102" s="15">
        <f t="shared" si="515"/>
        <v>2.0477601899999999E-5</v>
      </c>
      <c r="K4102" s="17">
        <f t="shared" si="516"/>
        <v>0.22700000000000001</v>
      </c>
      <c r="L4102">
        <f t="shared" si="517"/>
        <v>0</v>
      </c>
      <c r="M4102">
        <f t="shared" si="518"/>
        <v>0</v>
      </c>
      <c r="N4102" s="26" t="str">
        <f t="shared" si="519"/>
        <v/>
      </c>
      <c r="Q4102" s="35">
        <v>0</v>
      </c>
    </row>
    <row r="4103" spans="1:17" x14ac:dyDescent="0.25">
      <c r="A4103" s="1">
        <v>0</v>
      </c>
      <c r="B4103" s="9">
        <v>8.9900000000000003E-5</v>
      </c>
      <c r="C4103" s="11">
        <f t="shared" si="512"/>
        <v>9.0199999999999997E-5</v>
      </c>
      <c r="D4103" s="7">
        <v>0</v>
      </c>
      <c r="E4103" s="8">
        <v>0</v>
      </c>
      <c r="F4103" s="30">
        <v>0</v>
      </c>
      <c r="G4103" s="3">
        <f t="shared" si="513"/>
        <v>0.22700000000000001</v>
      </c>
      <c r="H4103" s="5">
        <v>0.22800000000000001</v>
      </c>
      <c r="I4103" s="13">
        <f t="shared" si="514"/>
        <v>2.0497200000000001E-5</v>
      </c>
      <c r="J4103" s="15">
        <f t="shared" si="515"/>
        <v>2.0454924600000002E-5</v>
      </c>
      <c r="K4103" s="17">
        <f t="shared" si="516"/>
        <v>0.22700000000000001</v>
      </c>
      <c r="L4103">
        <f t="shared" si="517"/>
        <v>0</v>
      </c>
      <c r="M4103">
        <f t="shared" si="518"/>
        <v>0</v>
      </c>
      <c r="N4103" s="26" t="str">
        <f t="shared" si="519"/>
        <v/>
      </c>
      <c r="Q4103" s="35">
        <v>0</v>
      </c>
    </row>
    <row r="4104" spans="1:17" x14ac:dyDescent="0.25">
      <c r="A4104" s="1">
        <v>0</v>
      </c>
      <c r="B4104" s="9">
        <v>8.9800000000000001E-5</v>
      </c>
      <c r="C4104" s="11">
        <f t="shared" si="512"/>
        <v>9.0100000000000008E-5</v>
      </c>
      <c r="D4104" s="7">
        <v>0</v>
      </c>
      <c r="E4104" s="8">
        <v>0</v>
      </c>
      <c r="F4104" s="30">
        <v>0</v>
      </c>
      <c r="G4104" s="3">
        <f t="shared" si="513"/>
        <v>0.22700000000000001</v>
      </c>
      <c r="H4104" s="5">
        <v>0.22800000000000001</v>
      </c>
      <c r="I4104" s="13">
        <f t="shared" si="514"/>
        <v>2.0474400000000002E-5</v>
      </c>
      <c r="J4104" s="15">
        <f t="shared" si="515"/>
        <v>2.0432247300000001E-5</v>
      </c>
      <c r="K4104" s="17">
        <f t="shared" si="516"/>
        <v>0.22700000000000001</v>
      </c>
      <c r="L4104">
        <f t="shared" si="517"/>
        <v>0</v>
      </c>
      <c r="M4104">
        <f t="shared" si="518"/>
        <v>0</v>
      </c>
      <c r="N4104" s="26" t="str">
        <f t="shared" si="519"/>
        <v/>
      </c>
      <c r="Q4104" s="35">
        <v>0</v>
      </c>
    </row>
    <row r="4105" spans="1:17" x14ac:dyDescent="0.25">
      <c r="A4105" s="1">
        <v>0</v>
      </c>
      <c r="B4105" s="9">
        <v>8.9699999999999998E-5</v>
      </c>
      <c r="C4105" s="11">
        <f t="shared" si="512"/>
        <v>9.0000000000000006E-5</v>
      </c>
      <c r="D4105" s="7">
        <v>0</v>
      </c>
      <c r="E4105" s="8">
        <v>0</v>
      </c>
      <c r="F4105" s="30">
        <v>0</v>
      </c>
      <c r="G4105" s="3">
        <f t="shared" si="513"/>
        <v>0.22700000000000001</v>
      </c>
      <c r="H4105" s="5">
        <v>0.22800000000000001</v>
      </c>
      <c r="I4105" s="13">
        <f t="shared" si="514"/>
        <v>2.0451599999999999E-5</v>
      </c>
      <c r="J4105" s="15">
        <f t="shared" si="515"/>
        <v>2.0409570000000003E-5</v>
      </c>
      <c r="K4105" s="17">
        <f t="shared" si="516"/>
        <v>0.22700000000000001</v>
      </c>
      <c r="L4105">
        <f t="shared" si="517"/>
        <v>0</v>
      </c>
      <c r="M4105">
        <f t="shared" si="518"/>
        <v>0</v>
      </c>
      <c r="N4105" s="26" t="str">
        <f t="shared" si="519"/>
        <v/>
      </c>
      <c r="Q4105" s="35">
        <v>0</v>
      </c>
    </row>
    <row r="4106" spans="1:17" x14ac:dyDescent="0.25">
      <c r="A4106" s="1">
        <v>0</v>
      </c>
      <c r="B4106" s="9">
        <v>8.9599999999999996E-5</v>
      </c>
      <c r="C4106" s="11">
        <f t="shared" si="512"/>
        <v>8.9900000000000003E-5</v>
      </c>
      <c r="D4106" s="7">
        <v>0</v>
      </c>
      <c r="E4106" s="8">
        <v>0</v>
      </c>
      <c r="F4106" s="30">
        <v>0</v>
      </c>
      <c r="G4106" s="3">
        <f t="shared" si="513"/>
        <v>0.22700000000000001</v>
      </c>
      <c r="H4106" s="5">
        <v>0.22800000000000001</v>
      </c>
      <c r="I4106" s="13">
        <f t="shared" si="514"/>
        <v>2.04288E-5</v>
      </c>
      <c r="J4106" s="15">
        <f t="shared" si="515"/>
        <v>2.0386892699999999E-5</v>
      </c>
      <c r="K4106" s="17">
        <f t="shared" si="516"/>
        <v>0.22700000000000001</v>
      </c>
      <c r="L4106">
        <f t="shared" si="517"/>
        <v>0</v>
      </c>
      <c r="M4106">
        <f t="shared" si="518"/>
        <v>0</v>
      </c>
      <c r="N4106" s="26" t="str">
        <f t="shared" si="519"/>
        <v/>
      </c>
      <c r="Q4106" s="35">
        <v>0</v>
      </c>
    </row>
    <row r="4107" spans="1:17" x14ac:dyDescent="0.25">
      <c r="A4107" s="1">
        <v>0</v>
      </c>
      <c r="B4107" s="9">
        <v>8.9499999999999994E-5</v>
      </c>
      <c r="C4107" s="11">
        <f t="shared" si="512"/>
        <v>8.9800000000000001E-5</v>
      </c>
      <c r="D4107" s="7">
        <v>0</v>
      </c>
      <c r="E4107" s="8">
        <v>0</v>
      </c>
      <c r="F4107" s="30">
        <v>0</v>
      </c>
      <c r="G4107" s="3">
        <f t="shared" si="513"/>
        <v>0.22700000000000001</v>
      </c>
      <c r="H4107" s="5">
        <v>0.22800000000000001</v>
      </c>
      <c r="I4107" s="13">
        <f t="shared" si="514"/>
        <v>2.0406000000000001E-5</v>
      </c>
      <c r="J4107" s="15">
        <f t="shared" si="515"/>
        <v>2.0364215400000001E-5</v>
      </c>
      <c r="K4107" s="17">
        <f t="shared" si="516"/>
        <v>0.22700000000000001</v>
      </c>
      <c r="L4107">
        <f t="shared" si="517"/>
        <v>0</v>
      </c>
      <c r="M4107">
        <f t="shared" si="518"/>
        <v>0</v>
      </c>
      <c r="N4107" s="26" t="str">
        <f t="shared" si="519"/>
        <v/>
      </c>
      <c r="Q4107" s="35">
        <v>0</v>
      </c>
    </row>
    <row r="4108" spans="1:17" x14ac:dyDescent="0.25">
      <c r="A4108" s="1">
        <v>0</v>
      </c>
      <c r="B4108" s="9">
        <v>8.9400000000000005E-5</v>
      </c>
      <c r="C4108" s="11">
        <f t="shared" si="512"/>
        <v>8.9699999999999998E-5</v>
      </c>
      <c r="D4108" s="7">
        <v>0</v>
      </c>
      <c r="E4108" s="8">
        <v>0</v>
      </c>
      <c r="F4108" s="30">
        <v>0</v>
      </c>
      <c r="G4108" s="3">
        <f t="shared" si="513"/>
        <v>0.22700000000000001</v>
      </c>
      <c r="H4108" s="5">
        <v>0.22800000000000001</v>
      </c>
      <c r="I4108" s="13">
        <f t="shared" si="514"/>
        <v>2.0383200000000002E-5</v>
      </c>
      <c r="J4108" s="15">
        <f t="shared" si="515"/>
        <v>2.0341538100000001E-5</v>
      </c>
      <c r="K4108" s="17">
        <f t="shared" si="516"/>
        <v>0.22700000000000001</v>
      </c>
      <c r="L4108">
        <f t="shared" si="517"/>
        <v>0</v>
      </c>
      <c r="M4108">
        <f t="shared" si="518"/>
        <v>0</v>
      </c>
      <c r="N4108" s="26" t="str">
        <f t="shared" si="519"/>
        <v/>
      </c>
      <c r="Q4108" s="35">
        <v>0</v>
      </c>
    </row>
    <row r="4109" spans="1:17" x14ac:dyDescent="0.25">
      <c r="A4109" s="1">
        <v>0</v>
      </c>
      <c r="B4109" s="9">
        <v>8.9300000000000002E-5</v>
      </c>
      <c r="C4109" s="11">
        <f t="shared" si="512"/>
        <v>8.9599999999999996E-5</v>
      </c>
      <c r="D4109" s="7">
        <v>0</v>
      </c>
      <c r="E4109" s="8">
        <v>0</v>
      </c>
      <c r="F4109" s="30">
        <v>0</v>
      </c>
      <c r="G4109" s="3">
        <f t="shared" si="513"/>
        <v>0.22700000000000001</v>
      </c>
      <c r="H4109" s="5">
        <v>0.22800000000000001</v>
      </c>
      <c r="I4109" s="13">
        <f t="shared" si="514"/>
        <v>2.0360400000000002E-5</v>
      </c>
      <c r="J4109" s="15">
        <f t="shared" si="515"/>
        <v>2.03188608E-5</v>
      </c>
      <c r="K4109" s="17">
        <f t="shared" si="516"/>
        <v>0.22700000000000001</v>
      </c>
      <c r="L4109">
        <f t="shared" si="517"/>
        <v>0</v>
      </c>
      <c r="M4109">
        <f t="shared" si="518"/>
        <v>0</v>
      </c>
      <c r="N4109" s="26" t="str">
        <f t="shared" si="519"/>
        <v/>
      </c>
      <c r="Q4109" s="35">
        <v>0</v>
      </c>
    </row>
    <row r="4110" spans="1:17" x14ac:dyDescent="0.25">
      <c r="A4110" s="1">
        <v>0</v>
      </c>
      <c r="B4110" s="9">
        <v>8.92E-5</v>
      </c>
      <c r="C4110" s="11">
        <f t="shared" si="512"/>
        <v>8.9500000000000007E-5</v>
      </c>
      <c r="D4110" s="7">
        <v>0</v>
      </c>
      <c r="E4110" s="8">
        <v>0</v>
      </c>
      <c r="F4110" s="30">
        <v>0</v>
      </c>
      <c r="G4110" s="3">
        <f t="shared" si="513"/>
        <v>0.22700000000000001</v>
      </c>
      <c r="H4110" s="5">
        <v>0.22800000000000001</v>
      </c>
      <c r="I4110" s="13">
        <f t="shared" si="514"/>
        <v>2.03376E-5</v>
      </c>
      <c r="J4110" s="15">
        <f t="shared" si="515"/>
        <v>2.0296183500000002E-5</v>
      </c>
      <c r="K4110" s="17">
        <f t="shared" si="516"/>
        <v>0.22700000000000001</v>
      </c>
      <c r="L4110">
        <f t="shared" si="517"/>
        <v>0</v>
      </c>
      <c r="M4110">
        <f t="shared" si="518"/>
        <v>0</v>
      </c>
      <c r="N4110" s="26" t="str">
        <f t="shared" si="519"/>
        <v/>
      </c>
      <c r="Q4110" s="35">
        <v>0</v>
      </c>
    </row>
    <row r="4111" spans="1:17" x14ac:dyDescent="0.25">
      <c r="A4111" s="1">
        <v>0</v>
      </c>
      <c r="B4111" s="9">
        <v>8.9099999999999997E-5</v>
      </c>
      <c r="C4111" s="11">
        <f t="shared" si="512"/>
        <v>8.9400000000000005E-5</v>
      </c>
      <c r="D4111" s="7">
        <v>0</v>
      </c>
      <c r="E4111" s="8">
        <v>0</v>
      </c>
      <c r="F4111" s="30">
        <v>0</v>
      </c>
      <c r="G4111" s="3">
        <f t="shared" si="513"/>
        <v>0.22700000000000001</v>
      </c>
      <c r="H4111" s="5">
        <v>0.22800000000000001</v>
      </c>
      <c r="I4111" s="13">
        <f t="shared" si="514"/>
        <v>2.0314800000000001E-5</v>
      </c>
      <c r="J4111" s="15">
        <f t="shared" si="515"/>
        <v>2.0273506200000001E-5</v>
      </c>
      <c r="K4111" s="17">
        <f t="shared" si="516"/>
        <v>0.22700000000000001</v>
      </c>
      <c r="L4111">
        <f t="shared" si="517"/>
        <v>0</v>
      </c>
      <c r="M4111">
        <f t="shared" si="518"/>
        <v>0</v>
      </c>
      <c r="N4111" s="26" t="str">
        <f t="shared" si="519"/>
        <v/>
      </c>
      <c r="Q4111" s="35">
        <v>0</v>
      </c>
    </row>
    <row r="4112" spans="1:17" x14ac:dyDescent="0.25">
      <c r="A4112" s="1">
        <v>0</v>
      </c>
      <c r="B4112" s="9">
        <v>8.8999999999999995E-5</v>
      </c>
      <c r="C4112" s="11">
        <f t="shared" si="512"/>
        <v>8.9300000000000002E-5</v>
      </c>
      <c r="D4112" s="7">
        <v>0</v>
      </c>
      <c r="E4112" s="8">
        <v>0</v>
      </c>
      <c r="F4112" s="30">
        <v>0</v>
      </c>
      <c r="G4112" s="3">
        <f t="shared" si="513"/>
        <v>0.22700000000000001</v>
      </c>
      <c r="H4112" s="5">
        <v>0.22800000000000001</v>
      </c>
      <c r="I4112" s="13">
        <f t="shared" si="514"/>
        <v>2.0291999999999998E-5</v>
      </c>
      <c r="J4112" s="15">
        <f t="shared" si="515"/>
        <v>2.02508289E-5</v>
      </c>
      <c r="K4112" s="17">
        <f t="shared" si="516"/>
        <v>0.22700000000000001</v>
      </c>
      <c r="L4112">
        <f t="shared" si="517"/>
        <v>0</v>
      </c>
      <c r="M4112">
        <f t="shared" si="518"/>
        <v>0</v>
      </c>
      <c r="N4112" s="26" t="str">
        <f t="shared" si="519"/>
        <v/>
      </c>
      <c r="Q4112" s="35">
        <v>0</v>
      </c>
    </row>
    <row r="4113" spans="1:17" x14ac:dyDescent="0.25">
      <c r="A4113" s="1">
        <v>0</v>
      </c>
      <c r="B4113" s="9">
        <v>8.8900000000000006E-5</v>
      </c>
      <c r="C4113" s="11">
        <f t="shared" si="512"/>
        <v>8.92E-5</v>
      </c>
      <c r="D4113" s="7">
        <v>0</v>
      </c>
      <c r="E4113" s="8">
        <v>0</v>
      </c>
      <c r="F4113" s="30">
        <v>0</v>
      </c>
      <c r="G4113" s="3">
        <f t="shared" si="513"/>
        <v>0.22700000000000001</v>
      </c>
      <c r="H4113" s="5">
        <v>0.22800000000000001</v>
      </c>
      <c r="I4113" s="13">
        <f t="shared" si="514"/>
        <v>2.0269200000000002E-5</v>
      </c>
      <c r="J4113" s="15">
        <f t="shared" si="515"/>
        <v>2.0228151599999999E-5</v>
      </c>
      <c r="K4113" s="17">
        <f t="shared" si="516"/>
        <v>0.22700000000000001</v>
      </c>
      <c r="L4113">
        <f t="shared" si="517"/>
        <v>0</v>
      </c>
      <c r="M4113">
        <f t="shared" si="518"/>
        <v>0</v>
      </c>
      <c r="N4113" s="26" t="str">
        <f t="shared" si="519"/>
        <v/>
      </c>
      <c r="Q4113" s="35">
        <v>0</v>
      </c>
    </row>
    <row r="4114" spans="1:17" x14ac:dyDescent="0.25">
      <c r="A4114" s="1">
        <v>0</v>
      </c>
      <c r="B4114" s="9">
        <v>8.8800000000000004E-5</v>
      </c>
      <c r="C4114" s="11">
        <f t="shared" si="512"/>
        <v>8.9099999999999997E-5</v>
      </c>
      <c r="D4114" s="7">
        <v>0</v>
      </c>
      <c r="E4114" s="8">
        <v>0</v>
      </c>
      <c r="F4114" s="30">
        <v>0</v>
      </c>
      <c r="G4114" s="3">
        <f t="shared" si="513"/>
        <v>0.22700000000000001</v>
      </c>
      <c r="H4114" s="5">
        <v>0.22800000000000001</v>
      </c>
      <c r="I4114" s="13">
        <f t="shared" si="514"/>
        <v>2.0246400000000003E-5</v>
      </c>
      <c r="J4114" s="15">
        <f t="shared" si="515"/>
        <v>2.0205474299999999E-5</v>
      </c>
      <c r="K4114" s="17">
        <f t="shared" si="516"/>
        <v>0.22700000000000001</v>
      </c>
      <c r="L4114">
        <f t="shared" si="517"/>
        <v>0</v>
      </c>
      <c r="M4114">
        <f t="shared" si="518"/>
        <v>0</v>
      </c>
      <c r="N4114" s="26" t="str">
        <f t="shared" si="519"/>
        <v/>
      </c>
      <c r="Q4114" s="35">
        <v>0</v>
      </c>
    </row>
    <row r="4115" spans="1:17" x14ac:dyDescent="0.25">
      <c r="A4115" s="1">
        <v>0</v>
      </c>
      <c r="B4115" s="9">
        <v>8.8700000000000001E-5</v>
      </c>
      <c r="C4115" s="11">
        <f t="shared" si="512"/>
        <v>8.9000000000000008E-5</v>
      </c>
      <c r="D4115" s="7">
        <v>0</v>
      </c>
      <c r="E4115" s="8">
        <v>0</v>
      </c>
      <c r="F4115" s="30">
        <v>0</v>
      </c>
      <c r="G4115" s="3">
        <f t="shared" si="513"/>
        <v>0.22700000000000001</v>
      </c>
      <c r="H4115" s="5">
        <v>0.22800000000000001</v>
      </c>
      <c r="I4115" s="13">
        <f t="shared" si="514"/>
        <v>2.0223600000000001E-5</v>
      </c>
      <c r="J4115" s="15">
        <f t="shared" si="515"/>
        <v>2.0182797000000004E-5</v>
      </c>
      <c r="K4115" s="17">
        <f t="shared" si="516"/>
        <v>0.22700000000000001</v>
      </c>
      <c r="L4115">
        <f t="shared" si="517"/>
        <v>0</v>
      </c>
      <c r="M4115">
        <f t="shared" si="518"/>
        <v>0</v>
      </c>
      <c r="N4115" s="26" t="str">
        <f t="shared" si="519"/>
        <v/>
      </c>
      <c r="Q4115" s="35">
        <v>0</v>
      </c>
    </row>
    <row r="4116" spans="1:17" x14ac:dyDescent="0.25">
      <c r="A4116" s="1">
        <v>0</v>
      </c>
      <c r="B4116" s="9">
        <v>8.8599999999999999E-5</v>
      </c>
      <c r="C4116" s="11">
        <f t="shared" si="512"/>
        <v>8.8900000000000006E-5</v>
      </c>
      <c r="D4116" s="7">
        <v>0</v>
      </c>
      <c r="E4116" s="8">
        <v>0</v>
      </c>
      <c r="F4116" s="30">
        <v>0</v>
      </c>
      <c r="G4116" s="3">
        <f t="shared" si="513"/>
        <v>0.22700000000000001</v>
      </c>
      <c r="H4116" s="5">
        <v>0.22800000000000001</v>
      </c>
      <c r="I4116" s="13">
        <f t="shared" si="514"/>
        <v>2.0200800000000001E-5</v>
      </c>
      <c r="J4116" s="15">
        <f t="shared" si="515"/>
        <v>2.01601197E-5</v>
      </c>
      <c r="K4116" s="17">
        <f t="shared" si="516"/>
        <v>0.22700000000000001</v>
      </c>
      <c r="L4116">
        <f t="shared" si="517"/>
        <v>0</v>
      </c>
      <c r="M4116">
        <f t="shared" si="518"/>
        <v>0</v>
      </c>
      <c r="N4116" s="26" t="str">
        <f t="shared" si="519"/>
        <v/>
      </c>
      <c r="Q4116" s="35">
        <v>0</v>
      </c>
    </row>
    <row r="4117" spans="1:17" x14ac:dyDescent="0.25">
      <c r="A4117" s="1">
        <v>0</v>
      </c>
      <c r="B4117" s="9">
        <v>8.8499999999999996E-5</v>
      </c>
      <c r="C4117" s="11">
        <f t="shared" si="512"/>
        <v>8.8800000000000004E-5</v>
      </c>
      <c r="D4117" s="7">
        <v>0</v>
      </c>
      <c r="E4117" s="8">
        <v>0</v>
      </c>
      <c r="F4117" s="30">
        <v>0</v>
      </c>
      <c r="G4117" s="3">
        <f t="shared" si="513"/>
        <v>0.22700000000000001</v>
      </c>
      <c r="H4117" s="5">
        <v>0.22800000000000001</v>
      </c>
      <c r="I4117" s="13">
        <f t="shared" si="514"/>
        <v>2.0177999999999999E-5</v>
      </c>
      <c r="J4117" s="15">
        <f t="shared" si="515"/>
        <v>2.0137442400000003E-5</v>
      </c>
      <c r="K4117" s="17">
        <f t="shared" si="516"/>
        <v>0.22700000000000001</v>
      </c>
      <c r="L4117">
        <f t="shared" si="517"/>
        <v>0</v>
      </c>
      <c r="M4117">
        <f t="shared" si="518"/>
        <v>0</v>
      </c>
      <c r="N4117" s="26" t="str">
        <f t="shared" si="519"/>
        <v/>
      </c>
      <c r="Q4117" s="35">
        <v>0</v>
      </c>
    </row>
    <row r="4118" spans="1:17" x14ac:dyDescent="0.25">
      <c r="A4118" s="1">
        <v>0</v>
      </c>
      <c r="B4118" s="9">
        <v>8.8399999999999994E-5</v>
      </c>
      <c r="C4118" s="11">
        <f t="shared" si="512"/>
        <v>8.8700000000000001E-5</v>
      </c>
      <c r="D4118" s="7">
        <v>0</v>
      </c>
      <c r="E4118" s="8">
        <v>0</v>
      </c>
      <c r="F4118" s="30">
        <v>0</v>
      </c>
      <c r="G4118" s="3">
        <f t="shared" si="513"/>
        <v>0.22700000000000001</v>
      </c>
      <c r="H4118" s="5">
        <v>0.22800000000000001</v>
      </c>
      <c r="I4118" s="13">
        <f t="shared" si="514"/>
        <v>2.01552E-5</v>
      </c>
      <c r="J4118" s="15">
        <f t="shared" si="515"/>
        <v>2.0114765099999998E-5</v>
      </c>
      <c r="K4118" s="17">
        <f t="shared" si="516"/>
        <v>0.22700000000000001</v>
      </c>
      <c r="L4118">
        <f t="shared" si="517"/>
        <v>0</v>
      </c>
      <c r="M4118">
        <f t="shared" si="518"/>
        <v>0</v>
      </c>
      <c r="N4118" s="26" t="str">
        <f t="shared" si="519"/>
        <v/>
      </c>
      <c r="Q4118" s="35">
        <v>0</v>
      </c>
    </row>
    <row r="4119" spans="1:17" x14ac:dyDescent="0.25">
      <c r="A4119" s="1">
        <v>0</v>
      </c>
      <c r="B4119" s="9">
        <v>8.8300000000000005E-5</v>
      </c>
      <c r="C4119" s="11">
        <f t="shared" si="512"/>
        <v>8.8599999999999999E-5</v>
      </c>
      <c r="D4119" s="7">
        <v>0</v>
      </c>
      <c r="E4119" s="8">
        <v>0</v>
      </c>
      <c r="F4119" s="30">
        <v>0</v>
      </c>
      <c r="G4119" s="3">
        <f t="shared" si="513"/>
        <v>0.22700000000000001</v>
      </c>
      <c r="H4119" s="5">
        <v>0.22800000000000001</v>
      </c>
      <c r="I4119" s="13">
        <f t="shared" si="514"/>
        <v>2.0132400000000001E-5</v>
      </c>
      <c r="J4119" s="15">
        <f t="shared" si="515"/>
        <v>2.0092087800000001E-5</v>
      </c>
      <c r="K4119" s="17">
        <f t="shared" si="516"/>
        <v>0.22700000000000001</v>
      </c>
      <c r="L4119">
        <f t="shared" si="517"/>
        <v>0</v>
      </c>
      <c r="M4119">
        <f t="shared" si="518"/>
        <v>0</v>
      </c>
      <c r="N4119" s="26" t="str">
        <f t="shared" si="519"/>
        <v/>
      </c>
      <c r="Q4119" s="35">
        <v>0</v>
      </c>
    </row>
    <row r="4120" spans="1:17" x14ac:dyDescent="0.25">
      <c r="A4120" s="1">
        <v>0</v>
      </c>
      <c r="B4120" s="9">
        <v>8.8200000000000003E-5</v>
      </c>
      <c r="C4120" s="11">
        <f t="shared" si="512"/>
        <v>8.8499999999999996E-5</v>
      </c>
      <c r="D4120" s="7">
        <v>0</v>
      </c>
      <c r="E4120" s="8">
        <v>0</v>
      </c>
      <c r="F4120" s="30">
        <v>0</v>
      </c>
      <c r="G4120" s="3">
        <f t="shared" si="513"/>
        <v>0.22700000000000001</v>
      </c>
      <c r="H4120" s="5">
        <v>0.22800000000000001</v>
      </c>
      <c r="I4120" s="13">
        <f t="shared" si="514"/>
        <v>2.0109600000000001E-5</v>
      </c>
      <c r="J4120" s="15">
        <f t="shared" si="515"/>
        <v>2.00694105E-5</v>
      </c>
      <c r="K4120" s="17">
        <f t="shared" si="516"/>
        <v>0.22700000000000001</v>
      </c>
      <c r="L4120">
        <f t="shared" si="517"/>
        <v>0</v>
      </c>
      <c r="M4120">
        <f t="shared" si="518"/>
        <v>0</v>
      </c>
      <c r="N4120" s="26" t="str">
        <f t="shared" si="519"/>
        <v/>
      </c>
      <c r="Q4120" s="35">
        <v>0</v>
      </c>
    </row>
    <row r="4121" spans="1:17" x14ac:dyDescent="0.25">
      <c r="A4121" s="1">
        <v>0</v>
      </c>
      <c r="B4121" s="9">
        <v>8.81E-5</v>
      </c>
      <c r="C4121" s="11">
        <f t="shared" si="512"/>
        <v>8.8400000000000007E-5</v>
      </c>
      <c r="D4121" s="7">
        <v>0</v>
      </c>
      <c r="E4121" s="8">
        <v>0</v>
      </c>
      <c r="F4121" s="30">
        <v>0</v>
      </c>
      <c r="G4121" s="3">
        <f t="shared" si="513"/>
        <v>0.22700000000000001</v>
      </c>
      <c r="H4121" s="5">
        <v>0.22800000000000001</v>
      </c>
      <c r="I4121" s="13">
        <f t="shared" si="514"/>
        <v>2.0086800000000002E-5</v>
      </c>
      <c r="J4121" s="15">
        <f t="shared" si="515"/>
        <v>2.0046733200000003E-5</v>
      </c>
      <c r="K4121" s="17">
        <f t="shared" si="516"/>
        <v>0.22700000000000001</v>
      </c>
      <c r="L4121">
        <f t="shared" si="517"/>
        <v>0</v>
      </c>
      <c r="M4121">
        <f t="shared" si="518"/>
        <v>0</v>
      </c>
      <c r="N4121" s="26" t="str">
        <f t="shared" si="519"/>
        <v/>
      </c>
      <c r="Q4121" s="35">
        <v>0</v>
      </c>
    </row>
    <row r="4122" spans="1:17" x14ac:dyDescent="0.25">
      <c r="A4122" s="1">
        <v>0</v>
      </c>
      <c r="B4122" s="9">
        <v>8.7999999999999998E-5</v>
      </c>
      <c r="C4122" s="11">
        <f t="shared" si="512"/>
        <v>8.8300000000000005E-5</v>
      </c>
      <c r="D4122" s="7">
        <v>0</v>
      </c>
      <c r="E4122" s="8">
        <v>0</v>
      </c>
      <c r="F4122" s="30">
        <v>0</v>
      </c>
      <c r="G4122" s="3">
        <f t="shared" si="513"/>
        <v>0.22700000000000001</v>
      </c>
      <c r="H4122" s="5">
        <v>0.22800000000000001</v>
      </c>
      <c r="I4122" s="13">
        <f t="shared" si="514"/>
        <v>2.0064E-5</v>
      </c>
      <c r="J4122" s="15">
        <f t="shared" si="515"/>
        <v>2.0024055900000005E-5</v>
      </c>
      <c r="K4122" s="17">
        <f t="shared" si="516"/>
        <v>0.22700000000000001</v>
      </c>
      <c r="L4122">
        <f t="shared" si="517"/>
        <v>0</v>
      </c>
      <c r="M4122">
        <f t="shared" si="518"/>
        <v>0</v>
      </c>
      <c r="N4122" s="26" t="str">
        <f t="shared" si="519"/>
        <v/>
      </c>
      <c r="Q4122" s="35">
        <v>0</v>
      </c>
    </row>
    <row r="4123" spans="1:17" x14ac:dyDescent="0.25">
      <c r="A4123" s="1">
        <v>0</v>
      </c>
      <c r="B4123" s="9">
        <v>8.7899999999999995E-5</v>
      </c>
      <c r="C4123" s="11">
        <f t="shared" si="512"/>
        <v>8.8200000000000003E-5</v>
      </c>
      <c r="D4123" s="7">
        <v>0</v>
      </c>
      <c r="E4123" s="8">
        <v>0</v>
      </c>
      <c r="F4123" s="30">
        <v>0</v>
      </c>
      <c r="G4123" s="3">
        <f t="shared" si="513"/>
        <v>0.22700000000000001</v>
      </c>
      <c r="H4123" s="5">
        <v>0.22800000000000001</v>
      </c>
      <c r="I4123" s="13">
        <f t="shared" si="514"/>
        <v>2.00412E-5</v>
      </c>
      <c r="J4123" s="15">
        <f t="shared" si="515"/>
        <v>2.0001378600000001E-5</v>
      </c>
      <c r="K4123" s="17">
        <f t="shared" si="516"/>
        <v>0.22700000000000001</v>
      </c>
      <c r="L4123">
        <f t="shared" si="517"/>
        <v>0</v>
      </c>
      <c r="M4123">
        <f t="shared" si="518"/>
        <v>0</v>
      </c>
      <c r="N4123" s="26" t="str">
        <f t="shared" si="519"/>
        <v/>
      </c>
      <c r="Q4123" s="35">
        <v>0</v>
      </c>
    </row>
    <row r="4124" spans="1:17" x14ac:dyDescent="0.25">
      <c r="A4124" s="1">
        <v>0</v>
      </c>
      <c r="B4124" s="9">
        <v>8.7800000000000006E-5</v>
      </c>
      <c r="C4124" s="11">
        <f t="shared" si="512"/>
        <v>8.81E-5</v>
      </c>
      <c r="D4124" s="7">
        <v>0</v>
      </c>
      <c r="E4124" s="8">
        <v>0</v>
      </c>
      <c r="F4124" s="30">
        <v>0</v>
      </c>
      <c r="G4124" s="3">
        <f t="shared" si="513"/>
        <v>0.22700000000000001</v>
      </c>
      <c r="H4124" s="5">
        <v>0.22800000000000001</v>
      </c>
      <c r="I4124" s="13">
        <f t="shared" si="514"/>
        <v>2.0018400000000001E-5</v>
      </c>
      <c r="J4124" s="15">
        <f t="shared" si="515"/>
        <v>1.9978701300000003E-5</v>
      </c>
      <c r="K4124" s="17">
        <f t="shared" si="516"/>
        <v>0.22700000000000001</v>
      </c>
      <c r="L4124">
        <f t="shared" si="517"/>
        <v>0</v>
      </c>
      <c r="M4124">
        <f t="shared" si="518"/>
        <v>0</v>
      </c>
      <c r="N4124" s="26" t="str">
        <f t="shared" si="519"/>
        <v/>
      </c>
      <c r="Q4124" s="35">
        <v>0</v>
      </c>
    </row>
    <row r="4125" spans="1:17" x14ac:dyDescent="0.25">
      <c r="A4125" s="1">
        <v>0</v>
      </c>
      <c r="B4125" s="9">
        <v>8.7700000000000004E-5</v>
      </c>
      <c r="C4125" s="11">
        <f t="shared" si="512"/>
        <v>8.7999999999999998E-5</v>
      </c>
      <c r="D4125" s="7">
        <v>0</v>
      </c>
      <c r="E4125" s="8">
        <v>0</v>
      </c>
      <c r="F4125" s="30">
        <v>0</v>
      </c>
      <c r="G4125" s="3">
        <f t="shared" si="513"/>
        <v>0.22700000000000001</v>
      </c>
      <c r="H4125" s="5">
        <v>0.22800000000000001</v>
      </c>
      <c r="I4125" s="13">
        <f t="shared" si="514"/>
        <v>1.9995600000000002E-5</v>
      </c>
      <c r="J4125" s="15">
        <f t="shared" si="515"/>
        <v>1.9956023999999999E-5</v>
      </c>
      <c r="K4125" s="17">
        <f t="shared" si="516"/>
        <v>0.22700000000000001</v>
      </c>
      <c r="L4125">
        <f t="shared" si="517"/>
        <v>0</v>
      </c>
      <c r="M4125">
        <f t="shared" si="518"/>
        <v>0</v>
      </c>
      <c r="N4125" s="26" t="str">
        <f t="shared" si="519"/>
        <v/>
      </c>
      <c r="Q4125" s="35">
        <v>0</v>
      </c>
    </row>
    <row r="4126" spans="1:17" x14ac:dyDescent="0.25">
      <c r="A4126" s="1">
        <v>0</v>
      </c>
      <c r="B4126" s="9">
        <v>8.7600000000000002E-5</v>
      </c>
      <c r="C4126" s="11">
        <f t="shared" si="512"/>
        <v>8.7900000000000009E-5</v>
      </c>
      <c r="D4126" s="7">
        <v>0</v>
      </c>
      <c r="E4126" s="8">
        <v>0</v>
      </c>
      <c r="F4126" s="30">
        <v>0</v>
      </c>
      <c r="G4126" s="3">
        <f t="shared" si="513"/>
        <v>0.22700000000000001</v>
      </c>
      <c r="H4126" s="5">
        <v>0.22800000000000001</v>
      </c>
      <c r="I4126" s="13">
        <f t="shared" si="514"/>
        <v>1.99728E-5</v>
      </c>
      <c r="J4126" s="15">
        <f t="shared" si="515"/>
        <v>1.9933346700000005E-5</v>
      </c>
      <c r="K4126" s="17">
        <f t="shared" si="516"/>
        <v>0.22700000000000001</v>
      </c>
      <c r="L4126">
        <f t="shared" si="517"/>
        <v>0</v>
      </c>
      <c r="M4126">
        <f t="shared" si="518"/>
        <v>0</v>
      </c>
      <c r="N4126" s="26" t="str">
        <f t="shared" si="519"/>
        <v/>
      </c>
      <c r="Q4126" s="35">
        <v>0</v>
      </c>
    </row>
    <row r="4127" spans="1:17" x14ac:dyDescent="0.25">
      <c r="A4127" s="1">
        <v>0</v>
      </c>
      <c r="B4127" s="9">
        <v>8.7499999999999999E-5</v>
      </c>
      <c r="C4127" s="11">
        <f t="shared" si="512"/>
        <v>8.7800000000000006E-5</v>
      </c>
      <c r="D4127" s="7">
        <v>0</v>
      </c>
      <c r="E4127" s="8">
        <v>0</v>
      </c>
      <c r="F4127" s="30">
        <v>0</v>
      </c>
      <c r="G4127" s="3">
        <f t="shared" si="513"/>
        <v>0.22700000000000001</v>
      </c>
      <c r="H4127" s="5">
        <v>0.22800000000000001</v>
      </c>
      <c r="I4127" s="13">
        <f t="shared" si="514"/>
        <v>1.995E-5</v>
      </c>
      <c r="J4127" s="15">
        <f t="shared" si="515"/>
        <v>1.9910669400000001E-5</v>
      </c>
      <c r="K4127" s="17">
        <f t="shared" si="516"/>
        <v>0.22700000000000001</v>
      </c>
      <c r="L4127">
        <f t="shared" si="517"/>
        <v>0</v>
      </c>
      <c r="M4127">
        <f t="shared" si="518"/>
        <v>0</v>
      </c>
      <c r="N4127" s="26" t="str">
        <f t="shared" si="519"/>
        <v/>
      </c>
      <c r="Q4127" s="35">
        <v>0</v>
      </c>
    </row>
    <row r="4128" spans="1:17" x14ac:dyDescent="0.25">
      <c r="A4128" s="1">
        <v>0</v>
      </c>
      <c r="B4128" s="9">
        <v>8.7399999999999997E-5</v>
      </c>
      <c r="C4128" s="11">
        <f t="shared" si="512"/>
        <v>8.7700000000000004E-5</v>
      </c>
      <c r="D4128" s="7">
        <v>0</v>
      </c>
      <c r="E4128" s="8">
        <v>0</v>
      </c>
      <c r="F4128" s="30">
        <v>0</v>
      </c>
      <c r="G4128" s="3">
        <f t="shared" si="513"/>
        <v>0.22700000000000001</v>
      </c>
      <c r="H4128" s="5">
        <v>0.22800000000000001</v>
      </c>
      <c r="I4128" s="13">
        <f t="shared" si="514"/>
        <v>1.9927200000000001E-5</v>
      </c>
      <c r="J4128" s="15">
        <f t="shared" si="515"/>
        <v>1.9887992100000003E-5</v>
      </c>
      <c r="K4128" s="17">
        <f t="shared" si="516"/>
        <v>0.22700000000000001</v>
      </c>
      <c r="L4128">
        <f t="shared" si="517"/>
        <v>0</v>
      </c>
      <c r="M4128">
        <f t="shared" si="518"/>
        <v>0</v>
      </c>
      <c r="N4128" s="26" t="str">
        <f t="shared" si="519"/>
        <v/>
      </c>
      <c r="Q4128" s="35">
        <v>0</v>
      </c>
    </row>
    <row r="4129" spans="1:17" x14ac:dyDescent="0.25">
      <c r="A4129" s="1">
        <v>0</v>
      </c>
      <c r="B4129" s="9">
        <v>8.7299999999999994E-5</v>
      </c>
      <c r="C4129" s="11">
        <f t="shared" si="512"/>
        <v>8.7600000000000002E-5</v>
      </c>
      <c r="D4129" s="7">
        <v>0</v>
      </c>
      <c r="E4129" s="8">
        <v>0</v>
      </c>
      <c r="F4129" s="30">
        <v>0</v>
      </c>
      <c r="G4129" s="3">
        <f t="shared" si="513"/>
        <v>0.22700000000000001</v>
      </c>
      <c r="H4129" s="5">
        <v>0.22800000000000001</v>
      </c>
      <c r="I4129" s="13">
        <f t="shared" si="514"/>
        <v>1.9904399999999999E-5</v>
      </c>
      <c r="J4129" s="15">
        <f t="shared" si="515"/>
        <v>1.9865314800000002E-5</v>
      </c>
      <c r="K4129" s="17">
        <f t="shared" si="516"/>
        <v>0.22700000000000001</v>
      </c>
      <c r="L4129">
        <f t="shared" si="517"/>
        <v>0</v>
      </c>
      <c r="M4129">
        <f t="shared" si="518"/>
        <v>0</v>
      </c>
      <c r="N4129" s="26" t="str">
        <f t="shared" si="519"/>
        <v/>
      </c>
      <c r="Q4129" s="35">
        <v>0</v>
      </c>
    </row>
    <row r="4130" spans="1:17" x14ac:dyDescent="0.25">
      <c r="A4130" s="1">
        <v>0</v>
      </c>
      <c r="B4130" s="9">
        <v>8.7200000000000005E-5</v>
      </c>
      <c r="C4130" s="11">
        <f t="shared" si="512"/>
        <v>8.7499999999999999E-5</v>
      </c>
      <c r="D4130" s="7">
        <v>0</v>
      </c>
      <c r="E4130" s="8">
        <v>0</v>
      </c>
      <c r="F4130" s="30">
        <v>0</v>
      </c>
      <c r="G4130" s="3">
        <f t="shared" si="513"/>
        <v>0.22700000000000001</v>
      </c>
      <c r="H4130" s="5">
        <v>0.22800000000000001</v>
      </c>
      <c r="I4130" s="13">
        <f t="shared" si="514"/>
        <v>1.9881600000000003E-5</v>
      </c>
      <c r="J4130" s="15">
        <f t="shared" si="515"/>
        <v>1.9842637500000001E-5</v>
      </c>
      <c r="K4130" s="17">
        <f t="shared" si="516"/>
        <v>0.22700000000000001</v>
      </c>
      <c r="L4130">
        <f t="shared" si="517"/>
        <v>0</v>
      </c>
      <c r="M4130">
        <f t="shared" si="518"/>
        <v>0</v>
      </c>
      <c r="N4130" s="26" t="str">
        <f t="shared" si="519"/>
        <v/>
      </c>
      <c r="Q4130" s="35">
        <v>0</v>
      </c>
    </row>
    <row r="4131" spans="1:17" x14ac:dyDescent="0.25">
      <c r="A4131" s="1">
        <v>0</v>
      </c>
      <c r="B4131" s="9">
        <v>8.7100000000000003E-5</v>
      </c>
      <c r="C4131" s="11">
        <f t="shared" si="512"/>
        <v>8.7399999999999997E-5</v>
      </c>
      <c r="D4131" s="7">
        <v>0</v>
      </c>
      <c r="E4131" s="8">
        <v>0</v>
      </c>
      <c r="F4131" s="30">
        <v>0</v>
      </c>
      <c r="G4131" s="3">
        <f t="shared" si="513"/>
        <v>0.22700000000000001</v>
      </c>
      <c r="H4131" s="5">
        <v>0.22800000000000001</v>
      </c>
      <c r="I4131" s="13">
        <f t="shared" si="514"/>
        <v>1.98588E-5</v>
      </c>
      <c r="J4131" s="15">
        <f t="shared" si="515"/>
        <v>1.98199602E-5</v>
      </c>
      <c r="K4131" s="17">
        <f t="shared" si="516"/>
        <v>0.22700000000000001</v>
      </c>
      <c r="L4131">
        <f t="shared" si="517"/>
        <v>0</v>
      </c>
      <c r="M4131">
        <f t="shared" si="518"/>
        <v>0</v>
      </c>
      <c r="N4131" s="26" t="str">
        <f t="shared" si="519"/>
        <v/>
      </c>
      <c r="Q4131" s="35">
        <v>0</v>
      </c>
    </row>
    <row r="4132" spans="1:17" x14ac:dyDescent="0.25">
      <c r="A4132" s="1">
        <v>0</v>
      </c>
      <c r="B4132" s="9">
        <v>8.7000000000000001E-5</v>
      </c>
      <c r="C4132" s="11">
        <f t="shared" si="512"/>
        <v>8.7300000000000008E-5</v>
      </c>
      <c r="D4132" s="7">
        <v>0</v>
      </c>
      <c r="E4132" s="8">
        <v>0</v>
      </c>
      <c r="F4132" s="30">
        <v>0</v>
      </c>
      <c r="G4132" s="3">
        <f t="shared" si="513"/>
        <v>0.22700000000000001</v>
      </c>
      <c r="H4132" s="5">
        <v>0.22800000000000001</v>
      </c>
      <c r="I4132" s="13">
        <f t="shared" si="514"/>
        <v>1.9836000000000001E-5</v>
      </c>
      <c r="J4132" s="15">
        <f t="shared" si="515"/>
        <v>1.9797282900000003E-5</v>
      </c>
      <c r="K4132" s="17">
        <f t="shared" si="516"/>
        <v>0.22700000000000001</v>
      </c>
      <c r="L4132">
        <f t="shared" si="517"/>
        <v>0</v>
      </c>
      <c r="M4132">
        <f t="shared" si="518"/>
        <v>0</v>
      </c>
      <c r="N4132" s="26" t="str">
        <f t="shared" si="519"/>
        <v/>
      </c>
      <c r="Q4132" s="35">
        <v>0</v>
      </c>
    </row>
    <row r="4133" spans="1:17" x14ac:dyDescent="0.25">
      <c r="A4133" s="1">
        <v>0</v>
      </c>
      <c r="B4133" s="9">
        <v>8.6899999999999998E-5</v>
      </c>
      <c r="C4133" s="11">
        <f t="shared" si="512"/>
        <v>8.7200000000000005E-5</v>
      </c>
      <c r="D4133" s="7">
        <v>0</v>
      </c>
      <c r="E4133" s="8">
        <v>0</v>
      </c>
      <c r="F4133" s="30">
        <v>0</v>
      </c>
      <c r="G4133" s="3">
        <f t="shared" si="513"/>
        <v>0.22700000000000001</v>
      </c>
      <c r="H4133" s="5">
        <v>0.22800000000000001</v>
      </c>
      <c r="I4133" s="13">
        <f t="shared" si="514"/>
        <v>1.9813199999999999E-5</v>
      </c>
      <c r="J4133" s="15">
        <f t="shared" si="515"/>
        <v>1.9774605600000002E-5</v>
      </c>
      <c r="K4133" s="17">
        <f t="shared" si="516"/>
        <v>0.22700000000000001</v>
      </c>
      <c r="L4133">
        <f t="shared" si="517"/>
        <v>0</v>
      </c>
      <c r="M4133">
        <f t="shared" si="518"/>
        <v>0</v>
      </c>
      <c r="N4133" s="26" t="str">
        <f t="shared" si="519"/>
        <v/>
      </c>
      <c r="Q4133" s="35">
        <v>0</v>
      </c>
    </row>
    <row r="4134" spans="1:17" x14ac:dyDescent="0.25">
      <c r="A4134" s="1">
        <v>0</v>
      </c>
      <c r="B4134" s="9">
        <v>8.6799999999999996E-5</v>
      </c>
      <c r="C4134" s="11">
        <f t="shared" si="512"/>
        <v>8.7100000000000003E-5</v>
      </c>
      <c r="D4134" s="7">
        <v>0</v>
      </c>
      <c r="E4134" s="8">
        <v>0</v>
      </c>
      <c r="F4134" s="30">
        <v>0</v>
      </c>
      <c r="G4134" s="3">
        <f t="shared" si="513"/>
        <v>0.22700000000000001</v>
      </c>
      <c r="H4134" s="5">
        <v>0.22800000000000001</v>
      </c>
      <c r="I4134" s="13">
        <f t="shared" si="514"/>
        <v>1.9790399999999999E-5</v>
      </c>
      <c r="J4134" s="15">
        <f t="shared" si="515"/>
        <v>1.9751928300000001E-5</v>
      </c>
      <c r="K4134" s="17">
        <f t="shared" si="516"/>
        <v>0.22700000000000001</v>
      </c>
      <c r="L4134">
        <f t="shared" si="517"/>
        <v>0</v>
      </c>
      <c r="M4134">
        <f t="shared" si="518"/>
        <v>0</v>
      </c>
      <c r="N4134" s="26" t="str">
        <f t="shared" si="519"/>
        <v/>
      </c>
      <c r="Q4134" s="35">
        <v>0</v>
      </c>
    </row>
    <row r="4135" spans="1:17" x14ac:dyDescent="0.25">
      <c r="A4135" s="1">
        <v>0</v>
      </c>
      <c r="B4135" s="9">
        <v>8.6700000000000007E-5</v>
      </c>
      <c r="C4135" s="11">
        <f t="shared" si="512"/>
        <v>8.7000000000000001E-5</v>
      </c>
      <c r="D4135" s="7">
        <v>0</v>
      </c>
      <c r="E4135" s="8">
        <v>0</v>
      </c>
      <c r="F4135" s="30">
        <v>0</v>
      </c>
      <c r="G4135" s="3">
        <f t="shared" si="513"/>
        <v>0.22700000000000001</v>
      </c>
      <c r="H4135" s="5">
        <v>0.22800000000000001</v>
      </c>
      <c r="I4135" s="13">
        <f t="shared" si="514"/>
        <v>1.9767600000000004E-5</v>
      </c>
      <c r="J4135" s="15">
        <f t="shared" si="515"/>
        <v>1.9729251E-5</v>
      </c>
      <c r="K4135" s="17">
        <f t="shared" si="516"/>
        <v>0.22700000000000001</v>
      </c>
      <c r="L4135">
        <f t="shared" si="517"/>
        <v>0</v>
      </c>
      <c r="M4135">
        <f t="shared" si="518"/>
        <v>0</v>
      </c>
      <c r="N4135" s="26" t="str">
        <f t="shared" si="519"/>
        <v/>
      </c>
      <c r="Q4135" s="35">
        <v>0</v>
      </c>
    </row>
    <row r="4136" spans="1:17" x14ac:dyDescent="0.25">
      <c r="A4136" s="1">
        <v>0</v>
      </c>
      <c r="B4136" s="9">
        <v>8.6600000000000004E-5</v>
      </c>
      <c r="C4136" s="11">
        <f t="shared" si="512"/>
        <v>8.6899999999999998E-5</v>
      </c>
      <c r="D4136" s="7">
        <v>0</v>
      </c>
      <c r="E4136" s="8">
        <v>0</v>
      </c>
      <c r="F4136" s="30">
        <v>0</v>
      </c>
      <c r="G4136" s="3">
        <f t="shared" si="513"/>
        <v>0.22700000000000001</v>
      </c>
      <c r="H4136" s="5">
        <v>0.22800000000000001</v>
      </c>
      <c r="I4136" s="13">
        <f t="shared" si="514"/>
        <v>1.9744800000000001E-5</v>
      </c>
      <c r="J4136" s="15">
        <f t="shared" si="515"/>
        <v>1.9706573700000003E-5</v>
      </c>
      <c r="K4136" s="17">
        <f t="shared" si="516"/>
        <v>0.22700000000000001</v>
      </c>
      <c r="L4136">
        <f t="shared" si="517"/>
        <v>0</v>
      </c>
      <c r="M4136">
        <f t="shared" si="518"/>
        <v>0</v>
      </c>
      <c r="N4136" s="26" t="str">
        <f t="shared" si="519"/>
        <v/>
      </c>
      <c r="Q4136" s="35">
        <v>0</v>
      </c>
    </row>
    <row r="4137" spans="1:17" x14ac:dyDescent="0.25">
      <c r="A4137" s="1">
        <v>0</v>
      </c>
      <c r="B4137" s="9">
        <v>8.6500000000000002E-5</v>
      </c>
      <c r="C4137" s="11">
        <f t="shared" si="512"/>
        <v>8.6800000000000009E-5</v>
      </c>
      <c r="D4137" s="7">
        <v>0</v>
      </c>
      <c r="E4137" s="8">
        <v>0</v>
      </c>
      <c r="F4137" s="30">
        <v>0</v>
      </c>
      <c r="G4137" s="3">
        <f t="shared" si="513"/>
        <v>0.22700000000000001</v>
      </c>
      <c r="H4137" s="5">
        <v>0.22800000000000001</v>
      </c>
      <c r="I4137" s="13">
        <f t="shared" si="514"/>
        <v>1.9722000000000002E-5</v>
      </c>
      <c r="J4137" s="15">
        <f t="shared" si="515"/>
        <v>1.9683896400000002E-5</v>
      </c>
      <c r="K4137" s="17">
        <f t="shared" si="516"/>
        <v>0.22700000000000001</v>
      </c>
      <c r="L4137">
        <f t="shared" si="517"/>
        <v>0</v>
      </c>
      <c r="M4137">
        <f t="shared" si="518"/>
        <v>0</v>
      </c>
      <c r="N4137" s="26" t="str">
        <f t="shared" si="519"/>
        <v/>
      </c>
      <c r="Q4137" s="35">
        <v>0</v>
      </c>
    </row>
    <row r="4138" spans="1:17" x14ac:dyDescent="0.25">
      <c r="A4138" s="1">
        <v>0</v>
      </c>
      <c r="B4138" s="9">
        <v>8.6399999999999999E-5</v>
      </c>
      <c r="C4138" s="11">
        <f t="shared" si="512"/>
        <v>8.6700000000000007E-5</v>
      </c>
      <c r="D4138" s="7">
        <v>0</v>
      </c>
      <c r="E4138" s="8">
        <v>0</v>
      </c>
      <c r="F4138" s="30">
        <v>0</v>
      </c>
      <c r="G4138" s="3">
        <f t="shared" si="513"/>
        <v>0.22700000000000001</v>
      </c>
      <c r="H4138" s="5">
        <v>0.22800000000000001</v>
      </c>
      <c r="I4138" s="13">
        <f t="shared" si="514"/>
        <v>1.9699199999999999E-5</v>
      </c>
      <c r="J4138" s="15">
        <f t="shared" si="515"/>
        <v>1.9661219100000004E-5</v>
      </c>
      <c r="K4138" s="17">
        <f t="shared" si="516"/>
        <v>0.22700000000000001</v>
      </c>
      <c r="L4138">
        <f t="shared" si="517"/>
        <v>0</v>
      </c>
      <c r="M4138">
        <f t="shared" si="518"/>
        <v>0</v>
      </c>
      <c r="N4138" s="26" t="str">
        <f t="shared" si="519"/>
        <v/>
      </c>
      <c r="Q4138" s="35">
        <v>0</v>
      </c>
    </row>
    <row r="4139" spans="1:17" x14ac:dyDescent="0.25">
      <c r="A4139" s="1">
        <v>0</v>
      </c>
      <c r="B4139" s="9">
        <v>8.6299999999999997E-5</v>
      </c>
      <c r="C4139" s="11">
        <f t="shared" si="512"/>
        <v>8.6600000000000004E-5</v>
      </c>
      <c r="D4139" s="7">
        <v>0</v>
      </c>
      <c r="E4139" s="8">
        <v>0</v>
      </c>
      <c r="F4139" s="30">
        <v>0</v>
      </c>
      <c r="G4139" s="3">
        <f t="shared" si="513"/>
        <v>0.22700000000000001</v>
      </c>
      <c r="H4139" s="5">
        <v>0.22800000000000001</v>
      </c>
      <c r="I4139" s="13">
        <f t="shared" si="514"/>
        <v>1.96764E-5</v>
      </c>
      <c r="J4139" s="15">
        <f t="shared" si="515"/>
        <v>1.96385418E-5</v>
      </c>
      <c r="K4139" s="17">
        <f t="shared" si="516"/>
        <v>0.22700000000000001</v>
      </c>
      <c r="L4139">
        <f t="shared" si="517"/>
        <v>0</v>
      </c>
      <c r="M4139">
        <f t="shared" si="518"/>
        <v>0</v>
      </c>
      <c r="N4139" s="26" t="str">
        <f t="shared" si="519"/>
        <v/>
      </c>
      <c r="Q4139" s="35">
        <v>0</v>
      </c>
    </row>
    <row r="4140" spans="1:17" x14ac:dyDescent="0.25">
      <c r="A4140" s="1">
        <v>0</v>
      </c>
      <c r="B4140" s="9">
        <v>8.6199999999999995E-5</v>
      </c>
      <c r="C4140" s="11">
        <f t="shared" si="512"/>
        <v>8.6500000000000002E-5</v>
      </c>
      <c r="D4140" s="7">
        <v>0</v>
      </c>
      <c r="E4140" s="8">
        <v>0</v>
      </c>
      <c r="F4140" s="30">
        <v>0</v>
      </c>
      <c r="G4140" s="3">
        <f t="shared" si="513"/>
        <v>0.22700000000000001</v>
      </c>
      <c r="H4140" s="5">
        <v>0.22800000000000001</v>
      </c>
      <c r="I4140" s="13">
        <f t="shared" si="514"/>
        <v>1.9653600000000001E-5</v>
      </c>
      <c r="J4140" s="15">
        <f t="shared" si="515"/>
        <v>1.9615864500000003E-5</v>
      </c>
      <c r="K4140" s="17">
        <f t="shared" si="516"/>
        <v>0.22700000000000001</v>
      </c>
      <c r="L4140">
        <f t="shared" si="517"/>
        <v>0</v>
      </c>
      <c r="M4140">
        <f t="shared" si="518"/>
        <v>0</v>
      </c>
      <c r="N4140" s="26" t="str">
        <f t="shared" si="519"/>
        <v/>
      </c>
      <c r="Q4140" s="35">
        <v>0</v>
      </c>
    </row>
    <row r="4141" spans="1:17" x14ac:dyDescent="0.25">
      <c r="A4141" s="1">
        <v>0</v>
      </c>
      <c r="B4141" s="9">
        <v>8.6100000000000006E-5</v>
      </c>
      <c r="C4141" s="11">
        <f t="shared" si="512"/>
        <v>8.6399999999999999E-5</v>
      </c>
      <c r="D4141" s="7">
        <v>0</v>
      </c>
      <c r="E4141" s="8">
        <v>0</v>
      </c>
      <c r="F4141" s="30">
        <v>0</v>
      </c>
      <c r="G4141" s="3">
        <f t="shared" si="513"/>
        <v>0.22700000000000001</v>
      </c>
      <c r="H4141" s="5">
        <v>0.22800000000000001</v>
      </c>
      <c r="I4141" s="13">
        <f t="shared" si="514"/>
        <v>1.9630800000000002E-5</v>
      </c>
      <c r="J4141" s="15">
        <f t="shared" si="515"/>
        <v>1.9593187199999998E-5</v>
      </c>
      <c r="K4141" s="17">
        <f t="shared" si="516"/>
        <v>0.22700000000000001</v>
      </c>
      <c r="L4141">
        <f t="shared" si="517"/>
        <v>0</v>
      </c>
      <c r="M4141">
        <f t="shared" si="518"/>
        <v>0</v>
      </c>
      <c r="N4141" s="26" t="str">
        <f t="shared" si="519"/>
        <v/>
      </c>
      <c r="Q4141" s="35">
        <v>0</v>
      </c>
    </row>
    <row r="4142" spans="1:17" x14ac:dyDescent="0.25">
      <c r="A4142" s="1">
        <v>0</v>
      </c>
      <c r="B4142" s="9">
        <v>8.6000000000000003E-5</v>
      </c>
      <c r="C4142" s="11">
        <f t="shared" si="512"/>
        <v>8.6299999999999997E-5</v>
      </c>
      <c r="D4142" s="7">
        <v>0</v>
      </c>
      <c r="E4142" s="8">
        <v>0</v>
      </c>
      <c r="F4142" s="30">
        <v>0</v>
      </c>
      <c r="G4142" s="3">
        <f t="shared" si="513"/>
        <v>0.22700000000000001</v>
      </c>
      <c r="H4142" s="5">
        <v>0.22800000000000001</v>
      </c>
      <c r="I4142" s="13">
        <f t="shared" si="514"/>
        <v>1.9608000000000003E-5</v>
      </c>
      <c r="J4142" s="15">
        <f t="shared" si="515"/>
        <v>1.9570509900000001E-5</v>
      </c>
      <c r="K4142" s="17">
        <f t="shared" si="516"/>
        <v>0.22700000000000001</v>
      </c>
      <c r="L4142">
        <f t="shared" si="517"/>
        <v>0</v>
      </c>
      <c r="M4142">
        <f t="shared" si="518"/>
        <v>0</v>
      </c>
      <c r="N4142" s="26" t="str">
        <f t="shared" si="519"/>
        <v/>
      </c>
      <c r="Q4142" s="35">
        <v>0</v>
      </c>
    </row>
    <row r="4143" spans="1:17" x14ac:dyDescent="0.25">
      <c r="A4143" s="1">
        <v>0</v>
      </c>
      <c r="B4143" s="9">
        <v>8.5900000000000001E-5</v>
      </c>
      <c r="C4143" s="11">
        <f t="shared" si="512"/>
        <v>8.6200000000000008E-5</v>
      </c>
      <c r="D4143" s="7">
        <v>0</v>
      </c>
      <c r="E4143" s="8">
        <v>0</v>
      </c>
      <c r="F4143" s="30">
        <v>0</v>
      </c>
      <c r="G4143" s="3">
        <f t="shared" si="513"/>
        <v>0.22700000000000001</v>
      </c>
      <c r="H4143" s="5">
        <v>0.22800000000000001</v>
      </c>
      <c r="I4143" s="13">
        <f t="shared" si="514"/>
        <v>1.95852E-5</v>
      </c>
      <c r="J4143" s="15">
        <f t="shared" si="515"/>
        <v>1.9547832600000003E-5</v>
      </c>
      <c r="K4143" s="17">
        <f t="shared" si="516"/>
        <v>0.22700000000000001</v>
      </c>
      <c r="L4143">
        <f t="shared" si="517"/>
        <v>0</v>
      </c>
      <c r="M4143">
        <f t="shared" si="518"/>
        <v>0</v>
      </c>
      <c r="N4143" s="26" t="str">
        <f t="shared" si="519"/>
        <v/>
      </c>
      <c r="Q4143" s="35">
        <v>0</v>
      </c>
    </row>
    <row r="4144" spans="1:17" x14ac:dyDescent="0.25">
      <c r="A4144" s="1">
        <v>0</v>
      </c>
      <c r="B4144" s="9">
        <v>8.5799999999999998E-5</v>
      </c>
      <c r="C4144" s="11">
        <f t="shared" si="512"/>
        <v>8.6100000000000006E-5</v>
      </c>
      <c r="D4144" s="7">
        <v>0</v>
      </c>
      <c r="E4144" s="8">
        <v>0</v>
      </c>
      <c r="F4144" s="30">
        <v>0</v>
      </c>
      <c r="G4144" s="3">
        <f t="shared" si="513"/>
        <v>0.22700000000000001</v>
      </c>
      <c r="H4144" s="5">
        <v>0.22800000000000001</v>
      </c>
      <c r="I4144" s="13">
        <f t="shared" si="514"/>
        <v>1.9562400000000001E-5</v>
      </c>
      <c r="J4144" s="15">
        <f t="shared" si="515"/>
        <v>1.9525155300000002E-5</v>
      </c>
      <c r="K4144" s="17">
        <f t="shared" si="516"/>
        <v>0.22700000000000001</v>
      </c>
      <c r="L4144">
        <f t="shared" si="517"/>
        <v>0</v>
      </c>
      <c r="M4144">
        <f t="shared" si="518"/>
        <v>0</v>
      </c>
      <c r="N4144" s="26" t="str">
        <f t="shared" si="519"/>
        <v/>
      </c>
      <c r="Q4144" s="35">
        <v>0</v>
      </c>
    </row>
    <row r="4145" spans="1:17" x14ac:dyDescent="0.25">
      <c r="A4145" s="1">
        <v>0</v>
      </c>
      <c r="B4145" s="9">
        <v>8.5699999999999996E-5</v>
      </c>
      <c r="C4145" s="11">
        <f t="shared" si="512"/>
        <v>8.6000000000000003E-5</v>
      </c>
      <c r="D4145" s="7">
        <v>0</v>
      </c>
      <c r="E4145" s="8">
        <v>0</v>
      </c>
      <c r="F4145" s="30">
        <v>0</v>
      </c>
      <c r="G4145" s="3">
        <f t="shared" si="513"/>
        <v>0.22700000000000001</v>
      </c>
      <c r="H4145" s="5">
        <v>0.22800000000000001</v>
      </c>
      <c r="I4145" s="13">
        <f t="shared" si="514"/>
        <v>1.9539599999999998E-5</v>
      </c>
      <c r="J4145" s="15">
        <f t="shared" si="515"/>
        <v>1.9502478000000002E-5</v>
      </c>
      <c r="K4145" s="17">
        <f t="shared" si="516"/>
        <v>0.22700000000000001</v>
      </c>
      <c r="L4145">
        <f t="shared" si="517"/>
        <v>0</v>
      </c>
      <c r="M4145">
        <f t="shared" si="518"/>
        <v>0</v>
      </c>
      <c r="N4145" s="26" t="str">
        <f t="shared" si="519"/>
        <v/>
      </c>
      <c r="Q4145" s="35">
        <v>0</v>
      </c>
    </row>
    <row r="4146" spans="1:17" x14ac:dyDescent="0.25">
      <c r="A4146" s="1">
        <v>0</v>
      </c>
      <c r="B4146" s="9">
        <v>8.5599999999999994E-5</v>
      </c>
      <c r="C4146" s="11">
        <f t="shared" si="512"/>
        <v>8.5900000000000001E-5</v>
      </c>
      <c r="D4146" s="7">
        <v>0</v>
      </c>
      <c r="E4146" s="8">
        <v>0</v>
      </c>
      <c r="F4146" s="30">
        <v>0</v>
      </c>
      <c r="G4146" s="3">
        <f t="shared" si="513"/>
        <v>0.22700000000000001</v>
      </c>
      <c r="H4146" s="5">
        <v>0.22800000000000001</v>
      </c>
      <c r="I4146" s="13">
        <f t="shared" si="514"/>
        <v>1.9516799999999999E-5</v>
      </c>
      <c r="J4146" s="15">
        <f t="shared" si="515"/>
        <v>1.9479800700000001E-5</v>
      </c>
      <c r="K4146" s="17">
        <f t="shared" si="516"/>
        <v>0.22700000000000001</v>
      </c>
      <c r="L4146">
        <f t="shared" si="517"/>
        <v>0</v>
      </c>
      <c r="M4146">
        <f t="shared" si="518"/>
        <v>0</v>
      </c>
      <c r="N4146" s="26" t="str">
        <f t="shared" si="519"/>
        <v/>
      </c>
      <c r="Q4146" s="35">
        <v>0</v>
      </c>
    </row>
    <row r="4147" spans="1:17" x14ac:dyDescent="0.25">
      <c r="A4147" s="1">
        <v>0</v>
      </c>
      <c r="B4147" s="9">
        <v>8.5500000000000005E-5</v>
      </c>
      <c r="C4147" s="11">
        <f t="shared" si="512"/>
        <v>8.5799999999999998E-5</v>
      </c>
      <c r="D4147" s="7">
        <v>0</v>
      </c>
      <c r="E4147" s="8">
        <v>0</v>
      </c>
      <c r="F4147" s="30">
        <v>0</v>
      </c>
      <c r="G4147" s="3">
        <f t="shared" si="513"/>
        <v>0.22700000000000001</v>
      </c>
      <c r="H4147" s="5">
        <v>0.22800000000000001</v>
      </c>
      <c r="I4147" s="13">
        <f t="shared" si="514"/>
        <v>1.9494000000000003E-5</v>
      </c>
      <c r="J4147" s="15">
        <f t="shared" si="515"/>
        <v>1.94571234E-5</v>
      </c>
      <c r="K4147" s="17">
        <f t="shared" si="516"/>
        <v>0.22700000000000001</v>
      </c>
      <c r="L4147">
        <f t="shared" si="517"/>
        <v>0</v>
      </c>
      <c r="M4147">
        <f t="shared" si="518"/>
        <v>0</v>
      </c>
      <c r="N4147" s="26" t="str">
        <f t="shared" si="519"/>
        <v/>
      </c>
      <c r="Q4147" s="35">
        <v>0</v>
      </c>
    </row>
    <row r="4148" spans="1:17" x14ac:dyDescent="0.25">
      <c r="A4148" s="1">
        <v>0</v>
      </c>
      <c r="B4148" s="9">
        <v>8.5400000000000002E-5</v>
      </c>
      <c r="C4148" s="11">
        <f t="shared" si="512"/>
        <v>8.5699999999999996E-5</v>
      </c>
      <c r="D4148" s="7">
        <v>0</v>
      </c>
      <c r="E4148" s="8">
        <v>0</v>
      </c>
      <c r="F4148" s="30">
        <v>0</v>
      </c>
      <c r="G4148" s="3">
        <f t="shared" si="513"/>
        <v>0.22700000000000001</v>
      </c>
      <c r="H4148" s="5">
        <v>0.22800000000000001</v>
      </c>
      <c r="I4148" s="13">
        <f t="shared" si="514"/>
        <v>1.9471200000000001E-5</v>
      </c>
      <c r="J4148" s="15">
        <f t="shared" si="515"/>
        <v>1.9434446099999999E-5</v>
      </c>
      <c r="K4148" s="17">
        <f t="shared" si="516"/>
        <v>0.22700000000000001</v>
      </c>
      <c r="L4148">
        <f t="shared" si="517"/>
        <v>0</v>
      </c>
      <c r="M4148">
        <f t="shared" si="518"/>
        <v>0</v>
      </c>
      <c r="N4148" s="26" t="str">
        <f t="shared" si="519"/>
        <v/>
      </c>
      <c r="Q4148" s="35">
        <v>0</v>
      </c>
    </row>
    <row r="4149" spans="1:17" x14ac:dyDescent="0.25">
      <c r="A4149" s="1">
        <v>0</v>
      </c>
      <c r="B4149" s="9">
        <v>8.53E-5</v>
      </c>
      <c r="C4149" s="11">
        <f t="shared" si="512"/>
        <v>8.5600000000000007E-5</v>
      </c>
      <c r="D4149" s="7">
        <v>0</v>
      </c>
      <c r="E4149" s="8">
        <v>0</v>
      </c>
      <c r="F4149" s="30">
        <v>0</v>
      </c>
      <c r="G4149" s="3">
        <f t="shared" si="513"/>
        <v>0.22700000000000001</v>
      </c>
      <c r="H4149" s="5">
        <v>0.22800000000000001</v>
      </c>
      <c r="I4149" s="13">
        <f t="shared" si="514"/>
        <v>1.9448400000000002E-5</v>
      </c>
      <c r="J4149" s="15">
        <f t="shared" si="515"/>
        <v>1.9411768800000001E-5</v>
      </c>
      <c r="K4149" s="17">
        <f t="shared" si="516"/>
        <v>0.22700000000000001</v>
      </c>
      <c r="L4149">
        <f t="shared" si="517"/>
        <v>0</v>
      </c>
      <c r="M4149">
        <f t="shared" si="518"/>
        <v>0</v>
      </c>
      <c r="N4149" s="26" t="str">
        <f t="shared" si="519"/>
        <v/>
      </c>
      <c r="Q4149" s="35">
        <v>0</v>
      </c>
    </row>
    <row r="4150" spans="1:17" x14ac:dyDescent="0.25">
      <c r="A4150" s="1">
        <v>0</v>
      </c>
      <c r="B4150" s="9">
        <v>8.5199999999999997E-5</v>
      </c>
      <c r="C4150" s="11">
        <f t="shared" si="512"/>
        <v>8.5500000000000005E-5</v>
      </c>
      <c r="D4150" s="7">
        <v>0</v>
      </c>
      <c r="E4150" s="8">
        <v>0</v>
      </c>
      <c r="F4150" s="30">
        <v>0</v>
      </c>
      <c r="G4150" s="3">
        <f t="shared" si="513"/>
        <v>0.22700000000000001</v>
      </c>
      <c r="H4150" s="5">
        <v>0.22800000000000001</v>
      </c>
      <c r="I4150" s="13">
        <f t="shared" si="514"/>
        <v>1.9425599999999999E-5</v>
      </c>
      <c r="J4150" s="15">
        <f t="shared" si="515"/>
        <v>1.9389091500000004E-5</v>
      </c>
      <c r="K4150" s="17">
        <f t="shared" si="516"/>
        <v>0.22700000000000001</v>
      </c>
      <c r="L4150">
        <f t="shared" si="517"/>
        <v>0</v>
      </c>
      <c r="M4150">
        <f t="shared" si="518"/>
        <v>0</v>
      </c>
      <c r="N4150" s="26" t="str">
        <f t="shared" si="519"/>
        <v/>
      </c>
      <c r="Q4150" s="35">
        <v>0</v>
      </c>
    </row>
    <row r="4151" spans="1:17" x14ac:dyDescent="0.25">
      <c r="A4151" s="1">
        <v>0</v>
      </c>
      <c r="B4151" s="9">
        <v>8.5099999999999995E-5</v>
      </c>
      <c r="C4151" s="11">
        <f t="shared" si="512"/>
        <v>8.5400000000000002E-5</v>
      </c>
      <c r="D4151" s="7">
        <v>0</v>
      </c>
      <c r="E4151" s="8">
        <v>0</v>
      </c>
      <c r="F4151" s="30">
        <v>0</v>
      </c>
      <c r="G4151" s="3">
        <f t="shared" si="513"/>
        <v>0.22700000000000001</v>
      </c>
      <c r="H4151" s="5">
        <v>0.22800000000000001</v>
      </c>
      <c r="I4151" s="13">
        <f t="shared" si="514"/>
        <v>1.94028E-5</v>
      </c>
      <c r="J4151" s="15">
        <f t="shared" si="515"/>
        <v>1.93664142E-5</v>
      </c>
      <c r="K4151" s="17">
        <f t="shared" si="516"/>
        <v>0.22700000000000001</v>
      </c>
      <c r="L4151">
        <f t="shared" si="517"/>
        <v>0</v>
      </c>
      <c r="M4151">
        <f t="shared" si="518"/>
        <v>0</v>
      </c>
      <c r="N4151" s="26" t="str">
        <f t="shared" si="519"/>
        <v/>
      </c>
      <c r="Q4151" s="35">
        <v>0</v>
      </c>
    </row>
    <row r="4152" spans="1:17" x14ac:dyDescent="0.25">
      <c r="A4152" s="1">
        <v>0</v>
      </c>
      <c r="B4152" s="9">
        <v>8.5000000000000006E-5</v>
      </c>
      <c r="C4152" s="11">
        <f t="shared" si="512"/>
        <v>8.53E-5</v>
      </c>
      <c r="D4152" s="7">
        <v>0</v>
      </c>
      <c r="E4152" s="8">
        <v>0</v>
      </c>
      <c r="F4152" s="30">
        <v>0</v>
      </c>
      <c r="G4152" s="3">
        <f t="shared" si="513"/>
        <v>0.22700000000000001</v>
      </c>
      <c r="H4152" s="5">
        <v>0.22800000000000001</v>
      </c>
      <c r="I4152" s="13">
        <f t="shared" si="514"/>
        <v>1.9380000000000001E-5</v>
      </c>
      <c r="J4152" s="15">
        <f t="shared" si="515"/>
        <v>1.9343736900000002E-5</v>
      </c>
      <c r="K4152" s="17">
        <f t="shared" si="516"/>
        <v>0.22700000000000001</v>
      </c>
      <c r="L4152">
        <f t="shared" si="517"/>
        <v>0</v>
      </c>
      <c r="M4152">
        <f t="shared" si="518"/>
        <v>0</v>
      </c>
      <c r="N4152" s="26" t="str">
        <f t="shared" si="519"/>
        <v/>
      </c>
      <c r="Q4152" s="35">
        <v>0</v>
      </c>
    </row>
    <row r="4153" spans="1:17" x14ac:dyDescent="0.25">
      <c r="A4153" s="1">
        <v>0</v>
      </c>
      <c r="B4153" s="9">
        <v>8.4900000000000004E-5</v>
      </c>
      <c r="C4153" s="11">
        <f t="shared" si="512"/>
        <v>8.5199999999999997E-5</v>
      </c>
      <c r="D4153" s="7">
        <v>0</v>
      </c>
      <c r="E4153" s="8">
        <v>0</v>
      </c>
      <c r="F4153" s="30">
        <v>0</v>
      </c>
      <c r="G4153" s="3">
        <f t="shared" si="513"/>
        <v>0.22700000000000001</v>
      </c>
      <c r="H4153" s="5">
        <v>0.22800000000000001</v>
      </c>
      <c r="I4153" s="13">
        <f t="shared" si="514"/>
        <v>1.9357200000000002E-5</v>
      </c>
      <c r="J4153" s="15">
        <f t="shared" si="515"/>
        <v>1.9321059599999998E-5</v>
      </c>
      <c r="K4153" s="17">
        <f t="shared" si="516"/>
        <v>0.22700000000000001</v>
      </c>
      <c r="L4153">
        <f t="shared" si="517"/>
        <v>0</v>
      </c>
      <c r="M4153">
        <f t="shared" si="518"/>
        <v>0</v>
      </c>
      <c r="N4153" s="26" t="str">
        <f t="shared" si="519"/>
        <v/>
      </c>
      <c r="Q4153" s="35">
        <v>0</v>
      </c>
    </row>
    <row r="4154" spans="1:17" x14ac:dyDescent="0.25">
      <c r="A4154" s="1">
        <v>0</v>
      </c>
      <c r="B4154" s="9">
        <v>8.4800000000000001E-5</v>
      </c>
      <c r="C4154" s="11">
        <f t="shared" si="512"/>
        <v>8.5100000000000009E-5</v>
      </c>
      <c r="D4154" s="7">
        <v>0</v>
      </c>
      <c r="E4154" s="8">
        <v>0</v>
      </c>
      <c r="F4154" s="30">
        <v>0</v>
      </c>
      <c r="G4154" s="3">
        <f t="shared" si="513"/>
        <v>0.22700000000000001</v>
      </c>
      <c r="H4154" s="5">
        <v>0.22800000000000001</v>
      </c>
      <c r="I4154" s="13">
        <f t="shared" si="514"/>
        <v>1.9334400000000002E-5</v>
      </c>
      <c r="J4154" s="15">
        <f t="shared" si="515"/>
        <v>1.9298382300000004E-5</v>
      </c>
      <c r="K4154" s="17">
        <f t="shared" si="516"/>
        <v>0.22700000000000001</v>
      </c>
      <c r="L4154">
        <f t="shared" si="517"/>
        <v>0</v>
      </c>
      <c r="M4154">
        <f t="shared" si="518"/>
        <v>0</v>
      </c>
      <c r="N4154" s="26" t="str">
        <f t="shared" si="519"/>
        <v/>
      </c>
      <c r="Q4154" s="35">
        <v>0</v>
      </c>
    </row>
    <row r="4155" spans="1:17" x14ac:dyDescent="0.25">
      <c r="A4155" s="1">
        <v>0</v>
      </c>
      <c r="B4155" s="9">
        <v>8.4699999999999999E-5</v>
      </c>
      <c r="C4155" s="11">
        <f t="shared" si="512"/>
        <v>8.5000000000000006E-5</v>
      </c>
      <c r="D4155" s="7">
        <v>0</v>
      </c>
      <c r="E4155" s="8">
        <v>0</v>
      </c>
      <c r="F4155" s="30">
        <v>0</v>
      </c>
      <c r="G4155" s="3">
        <f t="shared" si="513"/>
        <v>0.22700000000000001</v>
      </c>
      <c r="H4155" s="5">
        <v>0.22800000000000001</v>
      </c>
      <c r="I4155" s="13">
        <f t="shared" si="514"/>
        <v>1.93116E-5</v>
      </c>
      <c r="J4155" s="15">
        <f t="shared" si="515"/>
        <v>1.9275704999999999E-5</v>
      </c>
      <c r="K4155" s="17">
        <f t="shared" si="516"/>
        <v>0.22700000000000001</v>
      </c>
      <c r="L4155">
        <f t="shared" si="517"/>
        <v>0</v>
      </c>
      <c r="M4155">
        <f t="shared" si="518"/>
        <v>0</v>
      </c>
      <c r="N4155" s="26" t="str">
        <f t="shared" si="519"/>
        <v/>
      </c>
      <c r="Q4155" s="35">
        <v>0</v>
      </c>
    </row>
    <row r="4156" spans="1:17" x14ac:dyDescent="0.25">
      <c r="A4156" s="1">
        <v>0</v>
      </c>
      <c r="B4156" s="9">
        <v>8.4599999999999996E-5</v>
      </c>
      <c r="C4156" s="11">
        <f t="shared" si="512"/>
        <v>8.4900000000000004E-5</v>
      </c>
      <c r="D4156" s="7">
        <v>0</v>
      </c>
      <c r="E4156" s="8">
        <v>0</v>
      </c>
      <c r="F4156" s="30">
        <v>0</v>
      </c>
      <c r="G4156" s="3">
        <f t="shared" si="513"/>
        <v>0.22700000000000001</v>
      </c>
      <c r="H4156" s="5">
        <v>0.22800000000000001</v>
      </c>
      <c r="I4156" s="13">
        <f t="shared" si="514"/>
        <v>1.9288800000000001E-5</v>
      </c>
      <c r="J4156" s="15">
        <f t="shared" si="515"/>
        <v>1.9253027700000002E-5</v>
      </c>
      <c r="K4156" s="17">
        <f t="shared" si="516"/>
        <v>0.22700000000000001</v>
      </c>
      <c r="L4156">
        <f t="shared" si="517"/>
        <v>0</v>
      </c>
      <c r="M4156">
        <f t="shared" si="518"/>
        <v>0</v>
      </c>
      <c r="N4156" s="26" t="str">
        <f t="shared" si="519"/>
        <v/>
      </c>
      <c r="Q4156" s="35">
        <v>0</v>
      </c>
    </row>
    <row r="4157" spans="1:17" x14ac:dyDescent="0.25">
      <c r="A4157" s="1">
        <v>0</v>
      </c>
      <c r="B4157" s="9">
        <v>8.4499999999999994E-5</v>
      </c>
      <c r="C4157" s="11">
        <f t="shared" si="512"/>
        <v>8.4800000000000001E-5</v>
      </c>
      <c r="D4157" s="7">
        <v>0</v>
      </c>
      <c r="E4157" s="8">
        <v>0</v>
      </c>
      <c r="F4157" s="30">
        <v>0</v>
      </c>
      <c r="G4157" s="3">
        <f t="shared" si="513"/>
        <v>0.22700000000000001</v>
      </c>
      <c r="H4157" s="5">
        <v>0.22800000000000001</v>
      </c>
      <c r="I4157" s="13">
        <f t="shared" si="514"/>
        <v>1.9265999999999998E-5</v>
      </c>
      <c r="J4157" s="15">
        <f t="shared" si="515"/>
        <v>1.9230350400000001E-5</v>
      </c>
      <c r="K4157" s="17">
        <f t="shared" si="516"/>
        <v>0.22700000000000001</v>
      </c>
      <c r="L4157">
        <f t="shared" si="517"/>
        <v>0</v>
      </c>
      <c r="M4157">
        <f t="shared" si="518"/>
        <v>0</v>
      </c>
      <c r="N4157" s="26" t="str">
        <f t="shared" si="519"/>
        <v/>
      </c>
      <c r="Q4157" s="35">
        <v>0</v>
      </c>
    </row>
    <row r="4158" spans="1:17" x14ac:dyDescent="0.25">
      <c r="A4158" s="1">
        <v>0</v>
      </c>
      <c r="B4158" s="9">
        <v>8.4400000000000005E-5</v>
      </c>
      <c r="C4158" s="11">
        <f t="shared" si="512"/>
        <v>8.4699999999999999E-5</v>
      </c>
      <c r="D4158" s="7">
        <v>0</v>
      </c>
      <c r="E4158" s="8">
        <v>0</v>
      </c>
      <c r="F4158" s="30">
        <v>0</v>
      </c>
      <c r="G4158" s="3">
        <f t="shared" si="513"/>
        <v>0.22700000000000001</v>
      </c>
      <c r="H4158" s="5">
        <v>0.22800000000000001</v>
      </c>
      <c r="I4158" s="13">
        <f t="shared" si="514"/>
        <v>1.9243200000000002E-5</v>
      </c>
      <c r="J4158" s="15">
        <f t="shared" si="515"/>
        <v>1.92076731E-5</v>
      </c>
      <c r="K4158" s="17">
        <f t="shared" si="516"/>
        <v>0.22700000000000001</v>
      </c>
      <c r="L4158">
        <f t="shared" si="517"/>
        <v>0</v>
      </c>
      <c r="M4158">
        <f t="shared" si="518"/>
        <v>0</v>
      </c>
      <c r="N4158" s="26" t="str">
        <f t="shared" si="519"/>
        <v/>
      </c>
      <c r="Q4158" s="35">
        <v>0</v>
      </c>
    </row>
    <row r="4159" spans="1:17" x14ac:dyDescent="0.25">
      <c r="A4159" s="1">
        <v>0</v>
      </c>
      <c r="B4159" s="9">
        <v>8.4300000000000003E-5</v>
      </c>
      <c r="C4159" s="11">
        <f t="shared" si="512"/>
        <v>8.4599999999999996E-5</v>
      </c>
      <c r="D4159" s="7">
        <v>0</v>
      </c>
      <c r="E4159" s="8">
        <v>0</v>
      </c>
      <c r="F4159" s="30">
        <v>0</v>
      </c>
      <c r="G4159" s="3">
        <f t="shared" si="513"/>
        <v>0.22700000000000001</v>
      </c>
      <c r="H4159" s="5">
        <v>0.22800000000000001</v>
      </c>
      <c r="I4159" s="13">
        <f t="shared" si="514"/>
        <v>1.92204E-5</v>
      </c>
      <c r="J4159" s="15">
        <f t="shared" si="515"/>
        <v>1.9184995799999999E-5</v>
      </c>
      <c r="K4159" s="17">
        <f t="shared" si="516"/>
        <v>0.22700000000000001</v>
      </c>
      <c r="L4159">
        <f t="shared" si="517"/>
        <v>0</v>
      </c>
      <c r="M4159">
        <f t="shared" si="518"/>
        <v>0</v>
      </c>
      <c r="N4159" s="26" t="str">
        <f t="shared" si="519"/>
        <v/>
      </c>
      <c r="Q4159" s="35">
        <v>0</v>
      </c>
    </row>
    <row r="4160" spans="1:17" x14ac:dyDescent="0.25">
      <c r="A4160" s="1">
        <v>0</v>
      </c>
      <c r="B4160" s="9">
        <v>8.42E-5</v>
      </c>
      <c r="C4160" s="11">
        <f t="shared" si="512"/>
        <v>8.4500000000000008E-5</v>
      </c>
      <c r="D4160" s="7">
        <v>0</v>
      </c>
      <c r="E4160" s="8">
        <v>0</v>
      </c>
      <c r="F4160" s="30">
        <v>0</v>
      </c>
      <c r="G4160" s="3">
        <f t="shared" si="513"/>
        <v>0.22700000000000001</v>
      </c>
      <c r="H4160" s="5">
        <v>0.22800000000000001</v>
      </c>
      <c r="I4160" s="13">
        <f t="shared" si="514"/>
        <v>1.9197600000000001E-5</v>
      </c>
      <c r="J4160" s="15">
        <f t="shared" si="515"/>
        <v>1.9162318500000002E-5</v>
      </c>
      <c r="K4160" s="17">
        <f t="shared" si="516"/>
        <v>0.22700000000000001</v>
      </c>
      <c r="L4160">
        <f t="shared" si="517"/>
        <v>0</v>
      </c>
      <c r="M4160">
        <f t="shared" si="518"/>
        <v>0</v>
      </c>
      <c r="N4160" s="26" t="str">
        <f t="shared" si="519"/>
        <v/>
      </c>
      <c r="Q4160" s="35">
        <v>0</v>
      </c>
    </row>
    <row r="4161" spans="1:17" x14ac:dyDescent="0.25">
      <c r="A4161" s="1">
        <v>0</v>
      </c>
      <c r="B4161" s="9">
        <v>8.4099999999999998E-5</v>
      </c>
      <c r="C4161" s="11">
        <f t="shared" si="512"/>
        <v>8.4400000000000005E-5</v>
      </c>
      <c r="D4161" s="7">
        <v>0</v>
      </c>
      <c r="E4161" s="8">
        <v>0</v>
      </c>
      <c r="F4161" s="30">
        <v>0</v>
      </c>
      <c r="G4161" s="3">
        <f t="shared" si="513"/>
        <v>0.22700000000000001</v>
      </c>
      <c r="H4161" s="5">
        <v>0.22800000000000001</v>
      </c>
      <c r="I4161" s="13">
        <f t="shared" si="514"/>
        <v>1.9174800000000001E-5</v>
      </c>
      <c r="J4161" s="15">
        <f t="shared" si="515"/>
        <v>1.9139641200000001E-5</v>
      </c>
      <c r="K4161" s="17">
        <f t="shared" si="516"/>
        <v>0.22700000000000001</v>
      </c>
      <c r="L4161">
        <f t="shared" si="517"/>
        <v>0</v>
      </c>
      <c r="M4161">
        <f t="shared" si="518"/>
        <v>0</v>
      </c>
      <c r="N4161" s="26" t="str">
        <f t="shared" si="519"/>
        <v/>
      </c>
      <c r="Q4161" s="35">
        <v>0</v>
      </c>
    </row>
    <row r="4162" spans="1:17" x14ac:dyDescent="0.25">
      <c r="A4162" s="1">
        <v>0</v>
      </c>
      <c r="B4162" s="9">
        <v>8.3999999999999995E-5</v>
      </c>
      <c r="C4162" s="11">
        <f t="shared" si="512"/>
        <v>8.4300000000000003E-5</v>
      </c>
      <c r="D4162" s="7">
        <v>0</v>
      </c>
      <c r="E4162" s="8">
        <v>0</v>
      </c>
      <c r="F4162" s="30">
        <v>0</v>
      </c>
      <c r="G4162" s="3">
        <f t="shared" si="513"/>
        <v>0.22700000000000001</v>
      </c>
      <c r="H4162" s="5">
        <v>0.22800000000000001</v>
      </c>
      <c r="I4162" s="13">
        <f t="shared" si="514"/>
        <v>1.9151999999999999E-5</v>
      </c>
      <c r="J4162" s="15">
        <f t="shared" si="515"/>
        <v>1.91169639E-5</v>
      </c>
      <c r="K4162" s="17">
        <f t="shared" si="516"/>
        <v>0.22700000000000001</v>
      </c>
      <c r="L4162">
        <f t="shared" si="517"/>
        <v>0</v>
      </c>
      <c r="M4162">
        <f t="shared" si="518"/>
        <v>0</v>
      </c>
      <c r="N4162" s="26" t="str">
        <f t="shared" si="519"/>
        <v/>
      </c>
      <c r="Q4162" s="35">
        <v>0</v>
      </c>
    </row>
    <row r="4163" spans="1:17" x14ac:dyDescent="0.25">
      <c r="A4163" s="1">
        <v>0</v>
      </c>
      <c r="B4163" s="9">
        <v>8.3900000000000006E-5</v>
      </c>
      <c r="C4163" s="11">
        <f t="shared" ref="C4163:C4226" si="520">ROUNDUP(B4163+(B4163*$P$8%),$P$2)</f>
        <v>8.42E-5</v>
      </c>
      <c r="D4163" s="7">
        <v>0</v>
      </c>
      <c r="E4163" s="8">
        <v>0</v>
      </c>
      <c r="F4163" s="30">
        <v>0</v>
      </c>
      <c r="G4163" s="3">
        <f t="shared" ref="G4163:G4226" si="521">ROUNDDOWN(H4163-(H4163/100*0.1),$O$2)</f>
        <v>0.22700000000000001</v>
      </c>
      <c r="H4163" s="5">
        <v>0.22800000000000001</v>
      </c>
      <c r="I4163" s="13">
        <f t="shared" ref="I4163:I4226" si="522">IF(E4163=0,B4163*H4163,K4163*B4163)</f>
        <v>1.9129200000000003E-5</v>
      </c>
      <c r="J4163" s="15">
        <f t="shared" ref="J4163:J4226" si="523">(G4163*C4163)-(G4163*C4163/100*0.1)</f>
        <v>1.9094286599999999E-5</v>
      </c>
      <c r="K4163" s="17">
        <f t="shared" ref="K4163:K4226" si="524">ROUNDDOWN(J4163/B4163,$O$2)</f>
        <v>0.22700000000000001</v>
      </c>
      <c r="L4163">
        <f t="shared" ref="L4163:L4226" si="525">IF(AND(D4163=0,A4163=1),I4163,0)</f>
        <v>0</v>
      </c>
      <c r="M4163">
        <f t="shared" ref="M4163:M4226" si="526">IF(AND(D4163=1,A4163=1),G4163,0)</f>
        <v>0</v>
      </c>
      <c r="N4163" s="26" t="str">
        <f t="shared" ref="N4163:N4226" si="527">IF(A4163=0, "", IF(AND(A4163=1, K4163&gt;=H4163), J4163-I4163, "!!!Минусовой профит"))</f>
        <v/>
      </c>
      <c r="Q4163" s="35">
        <v>0</v>
      </c>
    </row>
    <row r="4164" spans="1:17" x14ac:dyDescent="0.25">
      <c r="A4164" s="1">
        <v>0</v>
      </c>
      <c r="B4164" s="9">
        <v>8.3800000000000004E-5</v>
      </c>
      <c r="C4164" s="11">
        <f t="shared" si="520"/>
        <v>8.4099999999999998E-5</v>
      </c>
      <c r="D4164" s="7">
        <v>0</v>
      </c>
      <c r="E4164" s="8">
        <v>0</v>
      </c>
      <c r="F4164" s="30">
        <v>0</v>
      </c>
      <c r="G4164" s="3">
        <f t="shared" si="521"/>
        <v>0.22700000000000001</v>
      </c>
      <c r="H4164" s="5">
        <v>0.22800000000000001</v>
      </c>
      <c r="I4164" s="13">
        <f t="shared" si="522"/>
        <v>1.9106400000000001E-5</v>
      </c>
      <c r="J4164" s="15">
        <f t="shared" si="523"/>
        <v>1.9071609300000002E-5</v>
      </c>
      <c r="K4164" s="17">
        <f t="shared" si="524"/>
        <v>0.22700000000000001</v>
      </c>
      <c r="L4164">
        <f t="shared" si="525"/>
        <v>0</v>
      </c>
      <c r="M4164">
        <f t="shared" si="526"/>
        <v>0</v>
      </c>
      <c r="N4164" s="26" t="str">
        <f t="shared" si="527"/>
        <v/>
      </c>
      <c r="Q4164" s="35">
        <v>0</v>
      </c>
    </row>
    <row r="4165" spans="1:17" x14ac:dyDescent="0.25">
      <c r="A4165" s="1">
        <v>0</v>
      </c>
      <c r="B4165" s="9">
        <v>8.3700000000000002E-5</v>
      </c>
      <c r="C4165" s="11">
        <f t="shared" si="520"/>
        <v>8.4000000000000009E-5</v>
      </c>
      <c r="D4165" s="7">
        <v>0</v>
      </c>
      <c r="E4165" s="8">
        <v>0</v>
      </c>
      <c r="F4165" s="30">
        <v>0</v>
      </c>
      <c r="G4165" s="3">
        <f t="shared" si="521"/>
        <v>0.22700000000000001</v>
      </c>
      <c r="H4165" s="5">
        <v>0.22800000000000001</v>
      </c>
      <c r="I4165" s="13">
        <f t="shared" si="522"/>
        <v>1.9083600000000001E-5</v>
      </c>
      <c r="J4165" s="15">
        <f t="shared" si="523"/>
        <v>1.9048932000000001E-5</v>
      </c>
      <c r="K4165" s="17">
        <f t="shared" si="524"/>
        <v>0.22700000000000001</v>
      </c>
      <c r="L4165">
        <f t="shared" si="525"/>
        <v>0</v>
      </c>
      <c r="M4165">
        <f t="shared" si="526"/>
        <v>0</v>
      </c>
      <c r="N4165" s="26" t="str">
        <f t="shared" si="527"/>
        <v/>
      </c>
      <c r="Q4165" s="35">
        <v>0</v>
      </c>
    </row>
    <row r="4166" spans="1:17" x14ac:dyDescent="0.25">
      <c r="A4166" s="1">
        <v>0</v>
      </c>
      <c r="B4166" s="9">
        <v>8.3599999999999999E-5</v>
      </c>
      <c r="C4166" s="11">
        <f t="shared" si="520"/>
        <v>8.3900000000000006E-5</v>
      </c>
      <c r="D4166" s="7">
        <v>0</v>
      </c>
      <c r="E4166" s="8">
        <v>0</v>
      </c>
      <c r="F4166" s="30">
        <v>0</v>
      </c>
      <c r="G4166" s="3">
        <f t="shared" si="521"/>
        <v>0.22700000000000001</v>
      </c>
      <c r="H4166" s="5">
        <v>0.22800000000000001</v>
      </c>
      <c r="I4166" s="13">
        <f t="shared" si="522"/>
        <v>1.9060799999999999E-5</v>
      </c>
      <c r="J4166" s="15">
        <f t="shared" si="523"/>
        <v>1.9026254700000003E-5</v>
      </c>
      <c r="K4166" s="17">
        <f t="shared" si="524"/>
        <v>0.22700000000000001</v>
      </c>
      <c r="L4166">
        <f t="shared" si="525"/>
        <v>0</v>
      </c>
      <c r="M4166">
        <f t="shared" si="526"/>
        <v>0</v>
      </c>
      <c r="N4166" s="26" t="str">
        <f t="shared" si="527"/>
        <v/>
      </c>
      <c r="Q4166" s="35">
        <v>0</v>
      </c>
    </row>
    <row r="4167" spans="1:17" x14ac:dyDescent="0.25">
      <c r="A4167" s="1">
        <v>0</v>
      </c>
      <c r="B4167" s="9">
        <v>8.3499999999999997E-5</v>
      </c>
      <c r="C4167" s="11">
        <f t="shared" si="520"/>
        <v>8.3800000000000004E-5</v>
      </c>
      <c r="D4167" s="7">
        <v>0</v>
      </c>
      <c r="E4167" s="8">
        <v>0</v>
      </c>
      <c r="F4167" s="30">
        <v>0</v>
      </c>
      <c r="G4167" s="3">
        <f t="shared" si="521"/>
        <v>0.22700000000000001</v>
      </c>
      <c r="H4167" s="5">
        <v>0.22800000000000001</v>
      </c>
      <c r="I4167" s="13">
        <f t="shared" si="522"/>
        <v>1.9038E-5</v>
      </c>
      <c r="J4167" s="15">
        <f t="shared" si="523"/>
        <v>1.9003577400000002E-5</v>
      </c>
      <c r="K4167" s="17">
        <f t="shared" si="524"/>
        <v>0.22700000000000001</v>
      </c>
      <c r="L4167">
        <f t="shared" si="525"/>
        <v>0</v>
      </c>
      <c r="M4167">
        <f t="shared" si="526"/>
        <v>0</v>
      </c>
      <c r="N4167" s="26" t="str">
        <f t="shared" si="527"/>
        <v/>
      </c>
      <c r="Q4167" s="35">
        <v>0</v>
      </c>
    </row>
    <row r="4168" spans="1:17" x14ac:dyDescent="0.25">
      <c r="A4168" s="1">
        <v>0</v>
      </c>
      <c r="B4168" s="9">
        <v>8.3399999999999994E-5</v>
      </c>
      <c r="C4168" s="11">
        <f t="shared" si="520"/>
        <v>8.3700000000000002E-5</v>
      </c>
      <c r="D4168" s="7">
        <v>0</v>
      </c>
      <c r="E4168" s="8">
        <v>0</v>
      </c>
      <c r="F4168" s="30">
        <v>0</v>
      </c>
      <c r="G4168" s="3">
        <f t="shared" si="521"/>
        <v>0.22700000000000001</v>
      </c>
      <c r="H4168" s="5">
        <v>0.22800000000000001</v>
      </c>
      <c r="I4168" s="13">
        <f t="shared" si="522"/>
        <v>1.90152E-5</v>
      </c>
      <c r="J4168" s="15">
        <f t="shared" si="523"/>
        <v>1.8980900100000001E-5</v>
      </c>
      <c r="K4168" s="17">
        <f t="shared" si="524"/>
        <v>0.22700000000000001</v>
      </c>
      <c r="L4168">
        <f t="shared" si="525"/>
        <v>0</v>
      </c>
      <c r="M4168">
        <f t="shared" si="526"/>
        <v>0</v>
      </c>
      <c r="N4168" s="26" t="str">
        <f t="shared" si="527"/>
        <v/>
      </c>
      <c r="Q4168" s="35">
        <v>0</v>
      </c>
    </row>
    <row r="4169" spans="1:17" x14ac:dyDescent="0.25">
      <c r="A4169" s="1">
        <v>0</v>
      </c>
      <c r="B4169" s="9">
        <v>8.3300000000000005E-5</v>
      </c>
      <c r="C4169" s="11">
        <f t="shared" si="520"/>
        <v>8.3599999999999999E-5</v>
      </c>
      <c r="D4169" s="7">
        <v>0</v>
      </c>
      <c r="E4169" s="8">
        <v>0</v>
      </c>
      <c r="F4169" s="30">
        <v>0</v>
      </c>
      <c r="G4169" s="3">
        <f t="shared" si="521"/>
        <v>0.22700000000000001</v>
      </c>
      <c r="H4169" s="5">
        <v>0.22800000000000001</v>
      </c>
      <c r="I4169" s="13">
        <f t="shared" si="522"/>
        <v>1.8992400000000001E-5</v>
      </c>
      <c r="J4169" s="15">
        <f t="shared" si="523"/>
        <v>1.8958222800000001E-5</v>
      </c>
      <c r="K4169" s="17">
        <f t="shared" si="524"/>
        <v>0.22700000000000001</v>
      </c>
      <c r="L4169">
        <f t="shared" si="525"/>
        <v>0</v>
      </c>
      <c r="M4169">
        <f t="shared" si="526"/>
        <v>0</v>
      </c>
      <c r="N4169" s="26" t="str">
        <f t="shared" si="527"/>
        <v/>
      </c>
      <c r="Q4169" s="35">
        <v>0</v>
      </c>
    </row>
    <row r="4170" spans="1:17" x14ac:dyDescent="0.25">
      <c r="A4170" s="1">
        <v>0</v>
      </c>
      <c r="B4170" s="9">
        <v>8.3200000000000003E-5</v>
      </c>
      <c r="C4170" s="11">
        <f t="shared" si="520"/>
        <v>8.3499999999999997E-5</v>
      </c>
      <c r="D4170" s="7">
        <v>0</v>
      </c>
      <c r="E4170" s="8">
        <v>0</v>
      </c>
      <c r="F4170" s="30">
        <v>0</v>
      </c>
      <c r="G4170" s="3">
        <f t="shared" si="521"/>
        <v>0.22700000000000001</v>
      </c>
      <c r="H4170" s="5">
        <v>0.22800000000000001</v>
      </c>
      <c r="I4170" s="13">
        <f t="shared" si="522"/>
        <v>1.8969600000000002E-5</v>
      </c>
      <c r="J4170" s="15">
        <f t="shared" si="523"/>
        <v>1.89355455E-5</v>
      </c>
      <c r="K4170" s="17">
        <f t="shared" si="524"/>
        <v>0.22700000000000001</v>
      </c>
      <c r="L4170">
        <f t="shared" si="525"/>
        <v>0</v>
      </c>
      <c r="M4170">
        <f t="shared" si="526"/>
        <v>0</v>
      </c>
      <c r="N4170" s="26" t="str">
        <f t="shared" si="527"/>
        <v/>
      </c>
      <c r="Q4170" s="35">
        <v>0</v>
      </c>
    </row>
    <row r="4171" spans="1:17" x14ac:dyDescent="0.25">
      <c r="A4171" s="1">
        <v>0</v>
      </c>
      <c r="B4171" s="9">
        <v>8.3100000000000001E-5</v>
      </c>
      <c r="C4171" s="11">
        <f t="shared" si="520"/>
        <v>8.3400000000000008E-5</v>
      </c>
      <c r="D4171" s="7">
        <v>0</v>
      </c>
      <c r="E4171" s="8">
        <v>0</v>
      </c>
      <c r="F4171" s="30">
        <v>0</v>
      </c>
      <c r="G4171" s="3">
        <f t="shared" si="521"/>
        <v>0.22700000000000001</v>
      </c>
      <c r="H4171" s="5">
        <v>0.22800000000000001</v>
      </c>
      <c r="I4171" s="13">
        <f t="shared" si="522"/>
        <v>1.89468E-5</v>
      </c>
      <c r="J4171" s="15">
        <f t="shared" si="523"/>
        <v>1.8912868200000006E-5</v>
      </c>
      <c r="K4171" s="17">
        <f t="shared" si="524"/>
        <v>0.22700000000000001</v>
      </c>
      <c r="L4171">
        <f t="shared" si="525"/>
        <v>0</v>
      </c>
      <c r="M4171">
        <f t="shared" si="526"/>
        <v>0</v>
      </c>
      <c r="N4171" s="26" t="str">
        <f t="shared" si="527"/>
        <v/>
      </c>
      <c r="Q4171" s="35">
        <v>0</v>
      </c>
    </row>
    <row r="4172" spans="1:17" x14ac:dyDescent="0.25">
      <c r="A4172" s="1">
        <v>0</v>
      </c>
      <c r="B4172" s="9">
        <v>8.2999999999999998E-5</v>
      </c>
      <c r="C4172" s="11">
        <f t="shared" si="520"/>
        <v>8.3300000000000005E-5</v>
      </c>
      <c r="D4172" s="7">
        <v>0</v>
      </c>
      <c r="E4172" s="8">
        <v>0</v>
      </c>
      <c r="F4172" s="30">
        <v>0</v>
      </c>
      <c r="G4172" s="3">
        <f t="shared" si="521"/>
        <v>0.22700000000000001</v>
      </c>
      <c r="H4172" s="5">
        <v>0.22800000000000001</v>
      </c>
      <c r="I4172" s="13">
        <f t="shared" si="522"/>
        <v>1.8924E-5</v>
      </c>
      <c r="J4172" s="15">
        <f t="shared" si="523"/>
        <v>1.8890190900000001E-5</v>
      </c>
      <c r="K4172" s="17">
        <f t="shared" si="524"/>
        <v>0.22700000000000001</v>
      </c>
      <c r="L4172">
        <f t="shared" si="525"/>
        <v>0</v>
      </c>
      <c r="M4172">
        <f t="shared" si="526"/>
        <v>0</v>
      </c>
      <c r="N4172" s="26" t="str">
        <f t="shared" si="527"/>
        <v/>
      </c>
      <c r="Q4172" s="35">
        <v>0</v>
      </c>
    </row>
    <row r="4173" spans="1:17" x14ac:dyDescent="0.25">
      <c r="A4173" s="1">
        <v>0</v>
      </c>
      <c r="B4173" s="9">
        <v>8.2899999999999996E-5</v>
      </c>
      <c r="C4173" s="11">
        <f t="shared" si="520"/>
        <v>8.3200000000000003E-5</v>
      </c>
      <c r="D4173" s="7">
        <v>0</v>
      </c>
      <c r="E4173" s="8">
        <v>0</v>
      </c>
      <c r="F4173" s="30">
        <v>0</v>
      </c>
      <c r="G4173" s="3">
        <f t="shared" si="521"/>
        <v>0.22700000000000001</v>
      </c>
      <c r="H4173" s="5">
        <v>0.22800000000000001</v>
      </c>
      <c r="I4173" s="13">
        <f t="shared" si="522"/>
        <v>1.8901200000000001E-5</v>
      </c>
      <c r="J4173" s="15">
        <f t="shared" si="523"/>
        <v>1.8867513600000004E-5</v>
      </c>
      <c r="K4173" s="17">
        <f t="shared" si="524"/>
        <v>0.22700000000000001</v>
      </c>
      <c r="L4173">
        <f t="shared" si="525"/>
        <v>0</v>
      </c>
      <c r="M4173">
        <f t="shared" si="526"/>
        <v>0</v>
      </c>
      <c r="N4173" s="26" t="str">
        <f t="shared" si="527"/>
        <v/>
      </c>
      <c r="Q4173" s="35">
        <v>0</v>
      </c>
    </row>
    <row r="4174" spans="1:17" x14ac:dyDescent="0.25">
      <c r="A4174" s="1">
        <v>0</v>
      </c>
      <c r="B4174" s="9">
        <v>8.2799999999999993E-5</v>
      </c>
      <c r="C4174" s="11">
        <f t="shared" si="520"/>
        <v>8.3100000000000001E-5</v>
      </c>
      <c r="D4174" s="7">
        <v>0</v>
      </c>
      <c r="E4174" s="8">
        <v>0</v>
      </c>
      <c r="F4174" s="30">
        <v>0</v>
      </c>
      <c r="G4174" s="3">
        <f t="shared" si="521"/>
        <v>0.22700000000000001</v>
      </c>
      <c r="H4174" s="5">
        <v>0.22800000000000001</v>
      </c>
      <c r="I4174" s="13">
        <f t="shared" si="522"/>
        <v>1.8878399999999999E-5</v>
      </c>
      <c r="J4174" s="15">
        <f t="shared" si="523"/>
        <v>1.88448363E-5</v>
      </c>
      <c r="K4174" s="17">
        <f t="shared" si="524"/>
        <v>0.22700000000000001</v>
      </c>
      <c r="L4174">
        <f t="shared" si="525"/>
        <v>0</v>
      </c>
      <c r="M4174">
        <f t="shared" si="526"/>
        <v>0</v>
      </c>
      <c r="N4174" s="26" t="str">
        <f t="shared" si="527"/>
        <v/>
      </c>
      <c r="Q4174" s="35">
        <v>0</v>
      </c>
    </row>
    <row r="4175" spans="1:17" x14ac:dyDescent="0.25">
      <c r="A4175" s="1">
        <v>0</v>
      </c>
      <c r="B4175" s="9">
        <v>8.2700000000000004E-5</v>
      </c>
      <c r="C4175" s="11">
        <f t="shared" si="520"/>
        <v>8.2999999999999998E-5</v>
      </c>
      <c r="D4175" s="7">
        <v>0</v>
      </c>
      <c r="E4175" s="8">
        <v>0</v>
      </c>
      <c r="F4175" s="30">
        <v>0</v>
      </c>
      <c r="G4175" s="3">
        <f t="shared" si="521"/>
        <v>0.22700000000000001</v>
      </c>
      <c r="H4175" s="5">
        <v>0.22800000000000001</v>
      </c>
      <c r="I4175" s="13">
        <f t="shared" si="522"/>
        <v>1.8855600000000003E-5</v>
      </c>
      <c r="J4175" s="15">
        <f t="shared" si="523"/>
        <v>1.8822159000000002E-5</v>
      </c>
      <c r="K4175" s="17">
        <f t="shared" si="524"/>
        <v>0.22700000000000001</v>
      </c>
      <c r="L4175">
        <f t="shared" si="525"/>
        <v>0</v>
      </c>
      <c r="M4175">
        <f t="shared" si="526"/>
        <v>0</v>
      </c>
      <c r="N4175" s="26" t="str">
        <f t="shared" si="527"/>
        <v/>
      </c>
      <c r="Q4175" s="35">
        <v>0</v>
      </c>
    </row>
    <row r="4176" spans="1:17" x14ac:dyDescent="0.25">
      <c r="A4176" s="1">
        <v>0</v>
      </c>
      <c r="B4176" s="9">
        <v>8.2600000000000002E-5</v>
      </c>
      <c r="C4176" s="11">
        <f t="shared" si="520"/>
        <v>8.2899999999999996E-5</v>
      </c>
      <c r="D4176" s="7">
        <v>0</v>
      </c>
      <c r="E4176" s="8">
        <v>0</v>
      </c>
      <c r="F4176" s="30">
        <v>0</v>
      </c>
      <c r="G4176" s="3">
        <f t="shared" si="521"/>
        <v>0.22700000000000001</v>
      </c>
      <c r="H4176" s="5">
        <v>0.22800000000000001</v>
      </c>
      <c r="I4176" s="13">
        <f t="shared" si="522"/>
        <v>1.88328E-5</v>
      </c>
      <c r="J4176" s="15">
        <f t="shared" si="523"/>
        <v>1.8799481699999998E-5</v>
      </c>
      <c r="K4176" s="17">
        <f t="shared" si="524"/>
        <v>0.22700000000000001</v>
      </c>
      <c r="L4176">
        <f t="shared" si="525"/>
        <v>0</v>
      </c>
      <c r="M4176">
        <f t="shared" si="526"/>
        <v>0</v>
      </c>
      <c r="N4176" s="26" t="str">
        <f t="shared" si="527"/>
        <v/>
      </c>
      <c r="Q4176" s="35">
        <v>0</v>
      </c>
    </row>
    <row r="4177" spans="1:17" x14ac:dyDescent="0.25">
      <c r="A4177" s="1">
        <v>0</v>
      </c>
      <c r="B4177" s="9">
        <v>8.25E-5</v>
      </c>
      <c r="C4177" s="11">
        <f t="shared" si="520"/>
        <v>8.2800000000000007E-5</v>
      </c>
      <c r="D4177" s="7">
        <v>0</v>
      </c>
      <c r="E4177" s="8">
        <v>0</v>
      </c>
      <c r="F4177" s="30">
        <v>0</v>
      </c>
      <c r="G4177" s="3">
        <f t="shared" si="521"/>
        <v>0.22700000000000001</v>
      </c>
      <c r="H4177" s="5">
        <v>0.22800000000000001</v>
      </c>
      <c r="I4177" s="13">
        <f t="shared" si="522"/>
        <v>1.8810000000000001E-5</v>
      </c>
      <c r="J4177" s="15">
        <f t="shared" si="523"/>
        <v>1.8776804400000004E-5</v>
      </c>
      <c r="K4177" s="17">
        <f t="shared" si="524"/>
        <v>0.22700000000000001</v>
      </c>
      <c r="L4177">
        <f t="shared" si="525"/>
        <v>0</v>
      </c>
      <c r="M4177">
        <f t="shared" si="526"/>
        <v>0</v>
      </c>
      <c r="N4177" s="26" t="str">
        <f t="shared" si="527"/>
        <v/>
      </c>
      <c r="Q4177" s="35">
        <v>0</v>
      </c>
    </row>
    <row r="4178" spans="1:17" x14ac:dyDescent="0.25">
      <c r="A4178" s="1">
        <v>0</v>
      </c>
      <c r="B4178" s="9">
        <v>8.2399999999999997E-5</v>
      </c>
      <c r="C4178" s="11">
        <f t="shared" si="520"/>
        <v>8.2700000000000004E-5</v>
      </c>
      <c r="D4178" s="7">
        <v>0</v>
      </c>
      <c r="E4178" s="8">
        <v>0</v>
      </c>
      <c r="F4178" s="30">
        <v>0</v>
      </c>
      <c r="G4178" s="3">
        <f t="shared" si="521"/>
        <v>0.22700000000000001</v>
      </c>
      <c r="H4178" s="5">
        <v>0.22800000000000001</v>
      </c>
      <c r="I4178" s="13">
        <f t="shared" si="522"/>
        <v>1.8787199999999999E-5</v>
      </c>
      <c r="J4178" s="15">
        <f t="shared" si="523"/>
        <v>1.8754127100000003E-5</v>
      </c>
      <c r="K4178" s="17">
        <f t="shared" si="524"/>
        <v>0.22700000000000001</v>
      </c>
      <c r="L4178">
        <f t="shared" si="525"/>
        <v>0</v>
      </c>
      <c r="M4178">
        <f t="shared" si="526"/>
        <v>0</v>
      </c>
      <c r="N4178" s="26" t="str">
        <f t="shared" si="527"/>
        <v/>
      </c>
      <c r="Q4178" s="35">
        <v>0</v>
      </c>
    </row>
    <row r="4179" spans="1:17" x14ac:dyDescent="0.25">
      <c r="A4179" s="1">
        <v>0</v>
      </c>
      <c r="B4179" s="9">
        <v>8.2299999999999995E-5</v>
      </c>
      <c r="C4179" s="11">
        <f t="shared" si="520"/>
        <v>8.2600000000000002E-5</v>
      </c>
      <c r="D4179" s="7">
        <v>0</v>
      </c>
      <c r="E4179" s="8">
        <v>0</v>
      </c>
      <c r="F4179" s="30">
        <v>0</v>
      </c>
      <c r="G4179" s="3">
        <f t="shared" si="521"/>
        <v>0.22700000000000001</v>
      </c>
      <c r="H4179" s="5">
        <v>0.22800000000000001</v>
      </c>
      <c r="I4179" s="13">
        <f t="shared" si="522"/>
        <v>1.8764399999999999E-5</v>
      </c>
      <c r="J4179" s="15">
        <f t="shared" si="523"/>
        <v>1.8731449800000002E-5</v>
      </c>
      <c r="K4179" s="17">
        <f t="shared" si="524"/>
        <v>0.22700000000000001</v>
      </c>
      <c r="L4179">
        <f t="shared" si="525"/>
        <v>0</v>
      </c>
      <c r="M4179">
        <f t="shared" si="526"/>
        <v>0</v>
      </c>
      <c r="N4179" s="26" t="str">
        <f t="shared" si="527"/>
        <v/>
      </c>
      <c r="Q4179" s="35">
        <v>0</v>
      </c>
    </row>
    <row r="4180" spans="1:17" x14ac:dyDescent="0.25">
      <c r="A4180" s="1">
        <v>0</v>
      </c>
      <c r="B4180" s="9">
        <v>8.2200000000000006E-5</v>
      </c>
      <c r="C4180" s="11">
        <f t="shared" si="520"/>
        <v>8.25E-5</v>
      </c>
      <c r="D4180" s="7">
        <v>0</v>
      </c>
      <c r="E4180" s="8">
        <v>0</v>
      </c>
      <c r="F4180" s="30">
        <v>0</v>
      </c>
      <c r="G4180" s="3">
        <f t="shared" si="521"/>
        <v>0.22700000000000001</v>
      </c>
      <c r="H4180" s="5">
        <v>0.22800000000000001</v>
      </c>
      <c r="I4180" s="13">
        <f t="shared" si="522"/>
        <v>1.8741600000000004E-5</v>
      </c>
      <c r="J4180" s="15">
        <f t="shared" si="523"/>
        <v>1.8708772500000001E-5</v>
      </c>
      <c r="K4180" s="17">
        <f t="shared" si="524"/>
        <v>0.22700000000000001</v>
      </c>
      <c r="L4180">
        <f t="shared" si="525"/>
        <v>0</v>
      </c>
      <c r="M4180">
        <f t="shared" si="526"/>
        <v>0</v>
      </c>
      <c r="N4180" s="26" t="str">
        <f t="shared" si="527"/>
        <v/>
      </c>
      <c r="Q4180" s="35">
        <v>0</v>
      </c>
    </row>
    <row r="4181" spans="1:17" x14ac:dyDescent="0.25">
      <c r="A4181" s="1">
        <v>0</v>
      </c>
      <c r="B4181" s="9">
        <v>8.2100000000000003E-5</v>
      </c>
      <c r="C4181" s="11">
        <f t="shared" si="520"/>
        <v>8.2399999999999997E-5</v>
      </c>
      <c r="D4181" s="7">
        <v>0</v>
      </c>
      <c r="E4181" s="8">
        <v>0</v>
      </c>
      <c r="F4181" s="30">
        <v>0</v>
      </c>
      <c r="G4181" s="3">
        <f t="shared" si="521"/>
        <v>0.22700000000000001</v>
      </c>
      <c r="H4181" s="5">
        <v>0.22800000000000001</v>
      </c>
      <c r="I4181" s="13">
        <f t="shared" si="522"/>
        <v>1.8718800000000001E-5</v>
      </c>
      <c r="J4181" s="15">
        <f t="shared" si="523"/>
        <v>1.86860952E-5</v>
      </c>
      <c r="K4181" s="17">
        <f t="shared" si="524"/>
        <v>0.22700000000000001</v>
      </c>
      <c r="L4181">
        <f t="shared" si="525"/>
        <v>0</v>
      </c>
      <c r="M4181">
        <f t="shared" si="526"/>
        <v>0</v>
      </c>
      <c r="N4181" s="26" t="str">
        <f t="shared" si="527"/>
        <v/>
      </c>
      <c r="Q4181" s="35">
        <v>0</v>
      </c>
    </row>
    <row r="4182" spans="1:17" x14ac:dyDescent="0.25">
      <c r="A4182" s="1">
        <v>0</v>
      </c>
      <c r="B4182" s="9">
        <v>8.2000000000000001E-5</v>
      </c>
      <c r="C4182" s="11">
        <f t="shared" si="520"/>
        <v>8.2300000000000008E-5</v>
      </c>
      <c r="D4182" s="7">
        <v>0</v>
      </c>
      <c r="E4182" s="8">
        <v>0</v>
      </c>
      <c r="F4182" s="30">
        <v>0</v>
      </c>
      <c r="G4182" s="3">
        <f t="shared" si="521"/>
        <v>0.22700000000000001</v>
      </c>
      <c r="H4182" s="5">
        <v>0.22800000000000001</v>
      </c>
      <c r="I4182" s="13">
        <f t="shared" si="522"/>
        <v>1.8696000000000002E-5</v>
      </c>
      <c r="J4182" s="15">
        <f t="shared" si="523"/>
        <v>1.8663417900000003E-5</v>
      </c>
      <c r="K4182" s="17">
        <f t="shared" si="524"/>
        <v>0.22700000000000001</v>
      </c>
      <c r="L4182">
        <f t="shared" si="525"/>
        <v>0</v>
      </c>
      <c r="M4182">
        <f t="shared" si="526"/>
        <v>0</v>
      </c>
      <c r="N4182" s="26" t="str">
        <f t="shared" si="527"/>
        <v/>
      </c>
      <c r="Q4182" s="35">
        <v>0</v>
      </c>
    </row>
    <row r="4183" spans="1:17" x14ac:dyDescent="0.25">
      <c r="A4183" s="1">
        <v>0</v>
      </c>
      <c r="B4183" s="9">
        <v>8.1899999999999999E-5</v>
      </c>
      <c r="C4183" s="11">
        <f t="shared" si="520"/>
        <v>8.2200000000000006E-5</v>
      </c>
      <c r="D4183" s="7">
        <v>0</v>
      </c>
      <c r="E4183" s="8">
        <v>0</v>
      </c>
      <c r="F4183" s="30">
        <v>0</v>
      </c>
      <c r="G4183" s="3">
        <f t="shared" si="521"/>
        <v>0.22700000000000001</v>
      </c>
      <c r="H4183" s="5">
        <v>0.22800000000000001</v>
      </c>
      <c r="I4183" s="13">
        <f t="shared" si="522"/>
        <v>1.8673199999999999E-5</v>
      </c>
      <c r="J4183" s="15">
        <f t="shared" si="523"/>
        <v>1.8640740600000002E-5</v>
      </c>
      <c r="K4183" s="17">
        <f t="shared" si="524"/>
        <v>0.22700000000000001</v>
      </c>
      <c r="L4183">
        <f t="shared" si="525"/>
        <v>0</v>
      </c>
      <c r="M4183">
        <f t="shared" si="526"/>
        <v>0</v>
      </c>
      <c r="N4183" s="26" t="str">
        <f t="shared" si="527"/>
        <v/>
      </c>
      <c r="Q4183" s="35">
        <v>0</v>
      </c>
    </row>
    <row r="4184" spans="1:17" x14ac:dyDescent="0.25">
      <c r="A4184" s="1">
        <v>0</v>
      </c>
      <c r="B4184" s="9">
        <v>8.1799999999999996E-5</v>
      </c>
      <c r="C4184" s="11">
        <f t="shared" si="520"/>
        <v>8.2100000000000003E-5</v>
      </c>
      <c r="D4184" s="7">
        <v>0</v>
      </c>
      <c r="E4184" s="8">
        <v>0</v>
      </c>
      <c r="F4184" s="30">
        <v>0</v>
      </c>
      <c r="G4184" s="3">
        <f t="shared" si="521"/>
        <v>0.22700000000000001</v>
      </c>
      <c r="H4184" s="5">
        <v>0.22800000000000001</v>
      </c>
      <c r="I4184" s="13">
        <f t="shared" si="522"/>
        <v>1.86504E-5</v>
      </c>
      <c r="J4184" s="15">
        <f t="shared" si="523"/>
        <v>1.8618063300000001E-5</v>
      </c>
      <c r="K4184" s="17">
        <f t="shared" si="524"/>
        <v>0.22700000000000001</v>
      </c>
      <c r="L4184">
        <f t="shared" si="525"/>
        <v>0</v>
      </c>
      <c r="M4184">
        <f t="shared" si="526"/>
        <v>0</v>
      </c>
      <c r="N4184" s="26" t="str">
        <f t="shared" si="527"/>
        <v/>
      </c>
      <c r="Q4184" s="35">
        <v>0</v>
      </c>
    </row>
    <row r="4185" spans="1:17" x14ac:dyDescent="0.25">
      <c r="A4185" s="1">
        <v>0</v>
      </c>
      <c r="B4185" s="9">
        <v>8.1699999999999994E-5</v>
      </c>
      <c r="C4185" s="11">
        <f t="shared" si="520"/>
        <v>8.2000000000000001E-5</v>
      </c>
      <c r="D4185" s="7">
        <v>0</v>
      </c>
      <c r="E4185" s="8">
        <v>0</v>
      </c>
      <c r="F4185" s="30">
        <v>0</v>
      </c>
      <c r="G4185" s="3">
        <f t="shared" si="521"/>
        <v>0.22700000000000001</v>
      </c>
      <c r="H4185" s="5">
        <v>0.22800000000000001</v>
      </c>
      <c r="I4185" s="13">
        <f t="shared" si="522"/>
        <v>1.8627599999999998E-5</v>
      </c>
      <c r="J4185" s="15">
        <f t="shared" si="523"/>
        <v>1.8595386000000003E-5</v>
      </c>
      <c r="K4185" s="17">
        <f t="shared" si="524"/>
        <v>0.22700000000000001</v>
      </c>
      <c r="L4185">
        <f t="shared" si="525"/>
        <v>0</v>
      </c>
      <c r="M4185">
        <f t="shared" si="526"/>
        <v>0</v>
      </c>
      <c r="N4185" s="26" t="str">
        <f t="shared" si="527"/>
        <v/>
      </c>
      <c r="Q4185" s="35">
        <v>0</v>
      </c>
    </row>
    <row r="4186" spans="1:17" x14ac:dyDescent="0.25">
      <c r="A4186" s="1">
        <v>0</v>
      </c>
      <c r="B4186" s="9">
        <v>8.1600000000000005E-5</v>
      </c>
      <c r="C4186" s="11">
        <f t="shared" si="520"/>
        <v>8.1899999999999999E-5</v>
      </c>
      <c r="D4186" s="7">
        <v>0</v>
      </c>
      <c r="E4186" s="8">
        <v>0</v>
      </c>
      <c r="F4186" s="30">
        <v>0</v>
      </c>
      <c r="G4186" s="3">
        <f t="shared" si="521"/>
        <v>0.22700000000000001</v>
      </c>
      <c r="H4186" s="5">
        <v>0.22800000000000001</v>
      </c>
      <c r="I4186" s="13">
        <f t="shared" si="522"/>
        <v>1.8604800000000002E-5</v>
      </c>
      <c r="J4186" s="15">
        <f t="shared" si="523"/>
        <v>1.8572708699999999E-5</v>
      </c>
      <c r="K4186" s="17">
        <f t="shared" si="524"/>
        <v>0.22700000000000001</v>
      </c>
      <c r="L4186">
        <f t="shared" si="525"/>
        <v>0</v>
      </c>
      <c r="M4186">
        <f t="shared" si="526"/>
        <v>0</v>
      </c>
      <c r="N4186" s="26" t="str">
        <f t="shared" si="527"/>
        <v/>
      </c>
      <c r="Q4186" s="35">
        <v>0</v>
      </c>
    </row>
    <row r="4187" spans="1:17" x14ac:dyDescent="0.25">
      <c r="A4187" s="1">
        <v>0</v>
      </c>
      <c r="B4187" s="9">
        <v>8.1500000000000002E-5</v>
      </c>
      <c r="C4187" s="11">
        <f t="shared" si="520"/>
        <v>8.1799999999999996E-5</v>
      </c>
      <c r="D4187" s="7">
        <v>0</v>
      </c>
      <c r="E4187" s="8">
        <v>0</v>
      </c>
      <c r="F4187" s="30">
        <v>0</v>
      </c>
      <c r="G4187" s="3">
        <f t="shared" si="521"/>
        <v>0.22700000000000001</v>
      </c>
      <c r="H4187" s="5">
        <v>0.22800000000000001</v>
      </c>
      <c r="I4187" s="13">
        <f t="shared" si="522"/>
        <v>1.8582000000000003E-5</v>
      </c>
      <c r="J4187" s="15">
        <f t="shared" si="523"/>
        <v>1.8550031400000002E-5</v>
      </c>
      <c r="K4187" s="17">
        <f t="shared" si="524"/>
        <v>0.22700000000000001</v>
      </c>
      <c r="L4187">
        <f t="shared" si="525"/>
        <v>0</v>
      </c>
      <c r="M4187">
        <f t="shared" si="526"/>
        <v>0</v>
      </c>
      <c r="N4187" s="26" t="str">
        <f t="shared" si="527"/>
        <v/>
      </c>
      <c r="Q4187" s="35">
        <v>0</v>
      </c>
    </row>
    <row r="4188" spans="1:17" x14ac:dyDescent="0.25">
      <c r="A4188" s="1">
        <v>0</v>
      </c>
      <c r="B4188" s="9">
        <v>8.14E-5</v>
      </c>
      <c r="C4188" s="11">
        <f t="shared" si="520"/>
        <v>8.1700000000000007E-5</v>
      </c>
      <c r="D4188" s="7">
        <v>0</v>
      </c>
      <c r="E4188" s="8">
        <v>0</v>
      </c>
      <c r="F4188" s="30">
        <v>0</v>
      </c>
      <c r="G4188" s="3">
        <f t="shared" si="521"/>
        <v>0.22700000000000001</v>
      </c>
      <c r="H4188" s="5">
        <v>0.22800000000000001</v>
      </c>
      <c r="I4188" s="13">
        <f t="shared" si="522"/>
        <v>1.85592E-5</v>
      </c>
      <c r="J4188" s="15">
        <f t="shared" si="523"/>
        <v>1.8527354100000001E-5</v>
      </c>
      <c r="K4188" s="17">
        <f t="shared" si="524"/>
        <v>0.22700000000000001</v>
      </c>
      <c r="L4188">
        <f t="shared" si="525"/>
        <v>0</v>
      </c>
      <c r="M4188">
        <f t="shared" si="526"/>
        <v>0</v>
      </c>
      <c r="N4188" s="26" t="str">
        <f t="shared" si="527"/>
        <v/>
      </c>
      <c r="Q4188" s="35">
        <v>0</v>
      </c>
    </row>
    <row r="4189" spans="1:17" x14ac:dyDescent="0.25">
      <c r="A4189" s="1">
        <v>0</v>
      </c>
      <c r="B4189" s="9">
        <v>8.1299999999999997E-5</v>
      </c>
      <c r="C4189" s="11">
        <f t="shared" si="520"/>
        <v>8.1600000000000005E-5</v>
      </c>
      <c r="D4189" s="7">
        <v>0</v>
      </c>
      <c r="E4189" s="8">
        <v>0</v>
      </c>
      <c r="F4189" s="30">
        <v>0</v>
      </c>
      <c r="G4189" s="3">
        <f t="shared" si="521"/>
        <v>0.22700000000000001</v>
      </c>
      <c r="H4189" s="5">
        <v>0.22800000000000001</v>
      </c>
      <c r="I4189" s="13">
        <f t="shared" si="522"/>
        <v>1.8536400000000001E-5</v>
      </c>
      <c r="J4189" s="15">
        <f t="shared" si="523"/>
        <v>1.8504676800000003E-5</v>
      </c>
      <c r="K4189" s="17">
        <f t="shared" si="524"/>
        <v>0.22700000000000001</v>
      </c>
      <c r="L4189">
        <f t="shared" si="525"/>
        <v>0</v>
      </c>
      <c r="M4189">
        <f t="shared" si="526"/>
        <v>0</v>
      </c>
      <c r="N4189" s="26" t="str">
        <f t="shared" si="527"/>
        <v/>
      </c>
      <c r="Q4189" s="35">
        <v>0</v>
      </c>
    </row>
    <row r="4190" spans="1:17" x14ac:dyDescent="0.25">
      <c r="A4190" s="1">
        <v>0</v>
      </c>
      <c r="B4190" s="9">
        <v>8.1199999999999995E-5</v>
      </c>
      <c r="C4190" s="11">
        <f t="shared" si="520"/>
        <v>8.1500000000000002E-5</v>
      </c>
      <c r="D4190" s="7">
        <v>0</v>
      </c>
      <c r="E4190" s="8">
        <v>0</v>
      </c>
      <c r="F4190" s="30">
        <v>0</v>
      </c>
      <c r="G4190" s="3">
        <f t="shared" si="521"/>
        <v>0.22700000000000001</v>
      </c>
      <c r="H4190" s="5">
        <v>0.22800000000000001</v>
      </c>
      <c r="I4190" s="13">
        <f t="shared" si="522"/>
        <v>1.8513599999999998E-5</v>
      </c>
      <c r="J4190" s="15">
        <f t="shared" si="523"/>
        <v>1.8481999499999999E-5</v>
      </c>
      <c r="K4190" s="17">
        <f t="shared" si="524"/>
        <v>0.22700000000000001</v>
      </c>
      <c r="L4190">
        <f t="shared" si="525"/>
        <v>0</v>
      </c>
      <c r="M4190">
        <f t="shared" si="526"/>
        <v>0</v>
      </c>
      <c r="N4190" s="26" t="str">
        <f t="shared" si="527"/>
        <v/>
      </c>
      <c r="Q4190" s="35">
        <v>0</v>
      </c>
    </row>
    <row r="4191" spans="1:17" x14ac:dyDescent="0.25">
      <c r="A4191" s="1">
        <v>0</v>
      </c>
      <c r="B4191" s="9">
        <v>8.1100000000000006E-5</v>
      </c>
      <c r="C4191" s="11">
        <f t="shared" si="520"/>
        <v>8.14E-5</v>
      </c>
      <c r="D4191" s="7">
        <v>0</v>
      </c>
      <c r="E4191" s="8">
        <v>0</v>
      </c>
      <c r="F4191" s="30">
        <v>0</v>
      </c>
      <c r="G4191" s="3">
        <f t="shared" si="521"/>
        <v>0.22700000000000001</v>
      </c>
      <c r="H4191" s="5">
        <v>0.22800000000000001</v>
      </c>
      <c r="I4191" s="13">
        <f t="shared" si="522"/>
        <v>1.8490800000000003E-5</v>
      </c>
      <c r="J4191" s="15">
        <f t="shared" si="523"/>
        <v>1.8459322200000001E-5</v>
      </c>
      <c r="K4191" s="17">
        <f t="shared" si="524"/>
        <v>0.22700000000000001</v>
      </c>
      <c r="L4191">
        <f t="shared" si="525"/>
        <v>0</v>
      </c>
      <c r="M4191">
        <f t="shared" si="526"/>
        <v>0</v>
      </c>
      <c r="N4191" s="26" t="str">
        <f t="shared" si="527"/>
        <v/>
      </c>
      <c r="Q4191" s="35">
        <v>0</v>
      </c>
    </row>
    <row r="4192" spans="1:17" x14ac:dyDescent="0.25">
      <c r="A4192" s="1">
        <v>0</v>
      </c>
      <c r="B4192" s="9">
        <v>8.1000000000000004E-5</v>
      </c>
      <c r="C4192" s="11">
        <f t="shared" si="520"/>
        <v>8.1299999999999997E-5</v>
      </c>
      <c r="D4192" s="7">
        <v>0</v>
      </c>
      <c r="E4192" s="8">
        <v>0</v>
      </c>
      <c r="F4192" s="30">
        <v>0</v>
      </c>
      <c r="G4192" s="3">
        <f t="shared" si="521"/>
        <v>0.22700000000000001</v>
      </c>
      <c r="H4192" s="5">
        <v>0.22800000000000001</v>
      </c>
      <c r="I4192" s="13">
        <f t="shared" si="522"/>
        <v>1.8468E-5</v>
      </c>
      <c r="J4192" s="15">
        <f t="shared" si="523"/>
        <v>1.84366449E-5</v>
      </c>
      <c r="K4192" s="17">
        <f t="shared" si="524"/>
        <v>0.22700000000000001</v>
      </c>
      <c r="L4192">
        <f t="shared" si="525"/>
        <v>0</v>
      </c>
      <c r="M4192">
        <f t="shared" si="526"/>
        <v>0</v>
      </c>
      <c r="N4192" s="26" t="str">
        <f t="shared" si="527"/>
        <v/>
      </c>
      <c r="Q4192" s="35">
        <v>0</v>
      </c>
    </row>
    <row r="4193" spans="1:17" x14ac:dyDescent="0.25">
      <c r="A4193" s="1">
        <v>0</v>
      </c>
      <c r="B4193" s="9">
        <v>8.0900000000000001E-5</v>
      </c>
      <c r="C4193" s="11">
        <f t="shared" si="520"/>
        <v>8.1200000000000009E-5</v>
      </c>
      <c r="D4193" s="7">
        <v>0</v>
      </c>
      <c r="E4193" s="8">
        <v>0</v>
      </c>
      <c r="F4193" s="30">
        <v>0</v>
      </c>
      <c r="G4193" s="3">
        <f t="shared" si="521"/>
        <v>0.22700000000000001</v>
      </c>
      <c r="H4193" s="5">
        <v>0.22800000000000001</v>
      </c>
      <c r="I4193" s="13">
        <f t="shared" si="522"/>
        <v>1.8445200000000001E-5</v>
      </c>
      <c r="J4193" s="15">
        <f t="shared" si="523"/>
        <v>1.8413967600000003E-5</v>
      </c>
      <c r="K4193" s="17">
        <f t="shared" si="524"/>
        <v>0.22700000000000001</v>
      </c>
      <c r="L4193">
        <f t="shared" si="525"/>
        <v>0</v>
      </c>
      <c r="M4193">
        <f t="shared" si="526"/>
        <v>0</v>
      </c>
      <c r="N4193" s="26" t="str">
        <f t="shared" si="527"/>
        <v/>
      </c>
      <c r="Q4193" s="35">
        <v>0</v>
      </c>
    </row>
    <row r="4194" spans="1:17" x14ac:dyDescent="0.25">
      <c r="A4194" s="1">
        <v>0</v>
      </c>
      <c r="B4194" s="9">
        <v>8.0799999999999999E-5</v>
      </c>
      <c r="C4194" s="11">
        <f t="shared" si="520"/>
        <v>8.1100000000000006E-5</v>
      </c>
      <c r="D4194" s="7">
        <v>0</v>
      </c>
      <c r="E4194" s="8">
        <v>0</v>
      </c>
      <c r="F4194" s="30">
        <v>0</v>
      </c>
      <c r="G4194" s="3">
        <f t="shared" si="521"/>
        <v>0.22700000000000001</v>
      </c>
      <c r="H4194" s="5">
        <v>0.22800000000000001</v>
      </c>
      <c r="I4194" s="13">
        <f t="shared" si="522"/>
        <v>1.8422400000000002E-5</v>
      </c>
      <c r="J4194" s="15">
        <f t="shared" si="523"/>
        <v>1.8391290300000002E-5</v>
      </c>
      <c r="K4194" s="17">
        <f t="shared" si="524"/>
        <v>0.22700000000000001</v>
      </c>
      <c r="L4194">
        <f t="shared" si="525"/>
        <v>0</v>
      </c>
      <c r="M4194">
        <f t="shared" si="526"/>
        <v>0</v>
      </c>
      <c r="N4194" s="26" t="str">
        <f t="shared" si="527"/>
        <v/>
      </c>
      <c r="Q4194" s="35">
        <v>0</v>
      </c>
    </row>
    <row r="4195" spans="1:17" x14ac:dyDescent="0.25">
      <c r="A4195" s="1">
        <v>0</v>
      </c>
      <c r="B4195" s="9">
        <v>8.0699999999999996E-5</v>
      </c>
      <c r="C4195" s="11">
        <f t="shared" si="520"/>
        <v>8.1000000000000004E-5</v>
      </c>
      <c r="D4195" s="7">
        <v>0</v>
      </c>
      <c r="E4195" s="8">
        <v>0</v>
      </c>
      <c r="F4195" s="30">
        <v>0</v>
      </c>
      <c r="G4195" s="3">
        <f t="shared" si="521"/>
        <v>0.22700000000000001</v>
      </c>
      <c r="H4195" s="5">
        <v>0.22800000000000001</v>
      </c>
      <c r="I4195" s="13">
        <f t="shared" si="522"/>
        <v>1.8399599999999999E-5</v>
      </c>
      <c r="J4195" s="15">
        <f t="shared" si="523"/>
        <v>1.8368613000000001E-5</v>
      </c>
      <c r="K4195" s="17">
        <f t="shared" si="524"/>
        <v>0.22700000000000001</v>
      </c>
      <c r="L4195">
        <f t="shared" si="525"/>
        <v>0</v>
      </c>
      <c r="M4195">
        <f t="shared" si="526"/>
        <v>0</v>
      </c>
      <c r="N4195" s="26" t="str">
        <f t="shared" si="527"/>
        <v/>
      </c>
      <c r="Q4195" s="35">
        <v>0</v>
      </c>
    </row>
    <row r="4196" spans="1:17" x14ac:dyDescent="0.25">
      <c r="A4196" s="1">
        <v>0</v>
      </c>
      <c r="B4196" s="9">
        <v>8.0599999999999994E-5</v>
      </c>
      <c r="C4196" s="11">
        <f t="shared" si="520"/>
        <v>8.0900000000000001E-5</v>
      </c>
      <c r="D4196" s="7">
        <v>0</v>
      </c>
      <c r="E4196" s="8">
        <v>0</v>
      </c>
      <c r="F4196" s="30">
        <v>0</v>
      </c>
      <c r="G4196" s="3">
        <f t="shared" si="521"/>
        <v>0.22700000000000001</v>
      </c>
      <c r="H4196" s="5">
        <v>0.22800000000000001</v>
      </c>
      <c r="I4196" s="13">
        <f t="shared" si="522"/>
        <v>1.83768E-5</v>
      </c>
      <c r="J4196" s="15">
        <f t="shared" si="523"/>
        <v>1.83459357E-5</v>
      </c>
      <c r="K4196" s="17">
        <f t="shared" si="524"/>
        <v>0.22700000000000001</v>
      </c>
      <c r="L4196">
        <f t="shared" si="525"/>
        <v>0</v>
      </c>
      <c r="M4196">
        <f t="shared" si="526"/>
        <v>0</v>
      </c>
      <c r="N4196" s="26" t="str">
        <f t="shared" si="527"/>
        <v/>
      </c>
      <c r="Q4196" s="35">
        <v>0</v>
      </c>
    </row>
    <row r="4197" spans="1:17" x14ac:dyDescent="0.25">
      <c r="A4197" s="1">
        <v>0</v>
      </c>
      <c r="B4197" s="9">
        <v>8.0500000000000005E-5</v>
      </c>
      <c r="C4197" s="11">
        <f t="shared" si="520"/>
        <v>8.0799999999999999E-5</v>
      </c>
      <c r="D4197" s="7">
        <v>0</v>
      </c>
      <c r="E4197" s="8">
        <v>0</v>
      </c>
      <c r="F4197" s="30">
        <v>0</v>
      </c>
      <c r="G4197" s="3">
        <f t="shared" si="521"/>
        <v>0.22700000000000001</v>
      </c>
      <c r="H4197" s="5">
        <v>0.22800000000000001</v>
      </c>
      <c r="I4197" s="13">
        <f t="shared" si="522"/>
        <v>1.8354000000000001E-5</v>
      </c>
      <c r="J4197" s="15">
        <f t="shared" si="523"/>
        <v>1.8323258399999999E-5</v>
      </c>
      <c r="K4197" s="17">
        <f t="shared" si="524"/>
        <v>0.22700000000000001</v>
      </c>
      <c r="L4197">
        <f t="shared" si="525"/>
        <v>0</v>
      </c>
      <c r="M4197">
        <f t="shared" si="526"/>
        <v>0</v>
      </c>
      <c r="N4197" s="26" t="str">
        <f t="shared" si="527"/>
        <v/>
      </c>
      <c r="Q4197" s="35">
        <v>0</v>
      </c>
    </row>
    <row r="4198" spans="1:17" x14ac:dyDescent="0.25">
      <c r="A4198" s="1">
        <v>0</v>
      </c>
      <c r="B4198" s="9">
        <v>8.0400000000000003E-5</v>
      </c>
      <c r="C4198" s="11">
        <f t="shared" si="520"/>
        <v>8.0699999999999996E-5</v>
      </c>
      <c r="D4198" s="7">
        <v>0</v>
      </c>
      <c r="E4198" s="8">
        <v>0</v>
      </c>
      <c r="F4198" s="30">
        <v>0</v>
      </c>
      <c r="G4198" s="3">
        <f t="shared" si="521"/>
        <v>0.22700000000000001</v>
      </c>
      <c r="H4198" s="5">
        <v>0.22800000000000001</v>
      </c>
      <c r="I4198" s="13">
        <f t="shared" si="522"/>
        <v>1.8331200000000002E-5</v>
      </c>
      <c r="J4198" s="15">
        <f t="shared" si="523"/>
        <v>1.8300581099999999E-5</v>
      </c>
      <c r="K4198" s="17">
        <f t="shared" si="524"/>
        <v>0.22700000000000001</v>
      </c>
      <c r="L4198">
        <f t="shared" si="525"/>
        <v>0</v>
      </c>
      <c r="M4198">
        <f t="shared" si="526"/>
        <v>0</v>
      </c>
      <c r="N4198" s="26" t="str">
        <f t="shared" si="527"/>
        <v/>
      </c>
      <c r="Q4198" s="35">
        <v>0</v>
      </c>
    </row>
    <row r="4199" spans="1:17" x14ac:dyDescent="0.25">
      <c r="A4199" s="1">
        <v>0</v>
      </c>
      <c r="B4199" s="9">
        <v>8.03E-5</v>
      </c>
      <c r="C4199" s="11">
        <f t="shared" si="520"/>
        <v>8.0600000000000008E-5</v>
      </c>
      <c r="D4199" s="7">
        <v>0</v>
      </c>
      <c r="E4199" s="8">
        <v>0</v>
      </c>
      <c r="F4199" s="30">
        <v>0</v>
      </c>
      <c r="G4199" s="3">
        <f t="shared" si="521"/>
        <v>0.22700000000000001</v>
      </c>
      <c r="H4199" s="5">
        <v>0.22800000000000001</v>
      </c>
      <c r="I4199" s="13">
        <f t="shared" si="522"/>
        <v>1.8308399999999999E-5</v>
      </c>
      <c r="J4199" s="15">
        <f t="shared" si="523"/>
        <v>1.8277903800000004E-5</v>
      </c>
      <c r="K4199" s="17">
        <f t="shared" si="524"/>
        <v>0.22700000000000001</v>
      </c>
      <c r="L4199">
        <f t="shared" si="525"/>
        <v>0</v>
      </c>
      <c r="M4199">
        <f t="shared" si="526"/>
        <v>0</v>
      </c>
      <c r="N4199" s="26" t="str">
        <f t="shared" si="527"/>
        <v/>
      </c>
      <c r="Q4199" s="35">
        <v>0</v>
      </c>
    </row>
    <row r="4200" spans="1:17" x14ac:dyDescent="0.25">
      <c r="A4200" s="1">
        <v>0</v>
      </c>
      <c r="B4200" s="9">
        <v>8.0199999999999998E-5</v>
      </c>
      <c r="C4200" s="11">
        <f t="shared" si="520"/>
        <v>8.0500000000000005E-5</v>
      </c>
      <c r="D4200" s="7">
        <v>0</v>
      </c>
      <c r="E4200" s="8">
        <v>0</v>
      </c>
      <c r="F4200" s="30">
        <v>0</v>
      </c>
      <c r="G4200" s="3">
        <f t="shared" si="521"/>
        <v>0.22700000000000001</v>
      </c>
      <c r="H4200" s="5">
        <v>0.22800000000000001</v>
      </c>
      <c r="I4200" s="13">
        <f t="shared" si="522"/>
        <v>1.82856E-5</v>
      </c>
      <c r="J4200" s="15">
        <f t="shared" si="523"/>
        <v>1.82552265E-5</v>
      </c>
      <c r="K4200" s="17">
        <f t="shared" si="524"/>
        <v>0.22700000000000001</v>
      </c>
      <c r="L4200">
        <f t="shared" si="525"/>
        <v>0</v>
      </c>
      <c r="M4200">
        <f t="shared" si="526"/>
        <v>0</v>
      </c>
      <c r="N4200" s="26" t="str">
        <f t="shared" si="527"/>
        <v/>
      </c>
      <c r="Q4200" s="35">
        <v>0</v>
      </c>
    </row>
    <row r="4201" spans="1:17" x14ac:dyDescent="0.25">
      <c r="A4201" s="1">
        <v>0</v>
      </c>
      <c r="B4201" s="9">
        <v>8.0099999999999995E-5</v>
      </c>
      <c r="C4201" s="11">
        <f t="shared" si="520"/>
        <v>8.0400000000000003E-5</v>
      </c>
      <c r="D4201" s="7">
        <v>0</v>
      </c>
      <c r="E4201" s="8">
        <v>0</v>
      </c>
      <c r="F4201" s="30">
        <v>0</v>
      </c>
      <c r="G4201" s="3">
        <f t="shared" si="521"/>
        <v>0.22700000000000001</v>
      </c>
      <c r="H4201" s="5">
        <v>0.22800000000000001</v>
      </c>
      <c r="I4201" s="13">
        <f t="shared" si="522"/>
        <v>1.8262800000000001E-5</v>
      </c>
      <c r="J4201" s="15">
        <f t="shared" si="523"/>
        <v>1.8232549200000003E-5</v>
      </c>
      <c r="K4201" s="17">
        <f t="shared" si="524"/>
        <v>0.22700000000000001</v>
      </c>
      <c r="L4201">
        <f t="shared" si="525"/>
        <v>0</v>
      </c>
      <c r="M4201">
        <f t="shared" si="526"/>
        <v>0</v>
      </c>
      <c r="N4201" s="26" t="str">
        <f t="shared" si="527"/>
        <v/>
      </c>
      <c r="Q4201" s="35">
        <v>0</v>
      </c>
    </row>
    <row r="4202" spans="1:17" x14ac:dyDescent="0.25">
      <c r="A4202" s="1">
        <v>0</v>
      </c>
      <c r="B4202" s="9">
        <v>8.0000000000000007E-5</v>
      </c>
      <c r="C4202" s="11">
        <f t="shared" si="520"/>
        <v>8.03E-5</v>
      </c>
      <c r="D4202" s="7">
        <v>0</v>
      </c>
      <c r="E4202" s="8">
        <v>0</v>
      </c>
      <c r="F4202" s="30">
        <v>0</v>
      </c>
      <c r="G4202" s="3">
        <f t="shared" si="521"/>
        <v>0.22700000000000001</v>
      </c>
      <c r="H4202" s="5">
        <v>0.22800000000000001</v>
      </c>
      <c r="I4202" s="13">
        <f t="shared" si="522"/>
        <v>1.8240000000000002E-5</v>
      </c>
      <c r="J4202" s="15">
        <f t="shared" si="523"/>
        <v>1.8209871899999998E-5</v>
      </c>
      <c r="K4202" s="17">
        <f t="shared" si="524"/>
        <v>0.22700000000000001</v>
      </c>
      <c r="L4202">
        <f t="shared" si="525"/>
        <v>0</v>
      </c>
      <c r="M4202">
        <f t="shared" si="526"/>
        <v>0</v>
      </c>
      <c r="N4202" s="26" t="str">
        <f t="shared" si="527"/>
        <v/>
      </c>
      <c r="Q4202" s="35">
        <v>0</v>
      </c>
    </row>
    <row r="4203" spans="1:17" x14ac:dyDescent="0.25">
      <c r="A4203" s="1">
        <v>0</v>
      </c>
      <c r="B4203" s="9">
        <v>7.9900000000000004E-5</v>
      </c>
      <c r="C4203" s="11">
        <f t="shared" si="520"/>
        <v>8.0199999999999998E-5</v>
      </c>
      <c r="D4203" s="7">
        <v>0</v>
      </c>
      <c r="E4203" s="8">
        <v>0</v>
      </c>
      <c r="F4203" s="30">
        <v>0</v>
      </c>
      <c r="G4203" s="3">
        <f t="shared" si="521"/>
        <v>0.22700000000000001</v>
      </c>
      <c r="H4203" s="5">
        <v>0.22800000000000001</v>
      </c>
      <c r="I4203" s="13">
        <f t="shared" si="522"/>
        <v>1.8217200000000002E-5</v>
      </c>
      <c r="J4203" s="15">
        <f t="shared" si="523"/>
        <v>1.8187194600000001E-5</v>
      </c>
      <c r="K4203" s="17">
        <f t="shared" si="524"/>
        <v>0.22700000000000001</v>
      </c>
      <c r="L4203">
        <f t="shared" si="525"/>
        <v>0</v>
      </c>
      <c r="M4203">
        <f t="shared" si="526"/>
        <v>0</v>
      </c>
      <c r="N4203" s="26" t="str">
        <f t="shared" si="527"/>
        <v/>
      </c>
      <c r="Q4203" s="35">
        <v>0</v>
      </c>
    </row>
    <row r="4204" spans="1:17" x14ac:dyDescent="0.25">
      <c r="A4204" s="1">
        <v>0</v>
      </c>
      <c r="B4204" s="9">
        <v>7.9800000000000002E-5</v>
      </c>
      <c r="C4204" s="11">
        <f t="shared" si="520"/>
        <v>8.0100000000000009E-5</v>
      </c>
      <c r="D4204" s="7">
        <v>0</v>
      </c>
      <c r="E4204" s="8">
        <v>0</v>
      </c>
      <c r="F4204" s="30">
        <v>0</v>
      </c>
      <c r="G4204" s="3">
        <f t="shared" si="521"/>
        <v>0.22700000000000001</v>
      </c>
      <c r="H4204" s="5">
        <v>0.22800000000000001</v>
      </c>
      <c r="I4204" s="13">
        <f t="shared" si="522"/>
        <v>1.81944E-5</v>
      </c>
      <c r="J4204" s="15">
        <f t="shared" si="523"/>
        <v>1.81645173E-5</v>
      </c>
      <c r="K4204" s="17">
        <f t="shared" si="524"/>
        <v>0.22700000000000001</v>
      </c>
      <c r="L4204">
        <f t="shared" si="525"/>
        <v>0</v>
      </c>
      <c r="M4204">
        <f t="shared" si="526"/>
        <v>0</v>
      </c>
      <c r="N4204" s="26" t="str">
        <f t="shared" si="527"/>
        <v/>
      </c>
      <c r="Q4204" s="35">
        <v>0</v>
      </c>
    </row>
    <row r="4205" spans="1:17" x14ac:dyDescent="0.25">
      <c r="A4205" s="1">
        <v>0</v>
      </c>
      <c r="B4205" s="9">
        <v>7.9699999999999999E-5</v>
      </c>
      <c r="C4205" s="11">
        <f t="shared" si="520"/>
        <v>8.0000000000000007E-5</v>
      </c>
      <c r="D4205" s="7">
        <v>0</v>
      </c>
      <c r="E4205" s="8">
        <v>0</v>
      </c>
      <c r="F4205" s="30">
        <v>0</v>
      </c>
      <c r="G4205" s="3">
        <f t="shared" si="521"/>
        <v>0.22700000000000001</v>
      </c>
      <c r="H4205" s="5">
        <v>0.22800000000000001</v>
      </c>
      <c r="I4205" s="13">
        <f t="shared" si="522"/>
        <v>1.8171600000000001E-5</v>
      </c>
      <c r="J4205" s="15">
        <f t="shared" si="523"/>
        <v>1.8141840000000002E-5</v>
      </c>
      <c r="K4205" s="17">
        <f t="shared" si="524"/>
        <v>0.22700000000000001</v>
      </c>
      <c r="L4205">
        <f t="shared" si="525"/>
        <v>0</v>
      </c>
      <c r="M4205">
        <f t="shared" si="526"/>
        <v>0</v>
      </c>
      <c r="N4205" s="26" t="str">
        <f t="shared" si="527"/>
        <v/>
      </c>
      <c r="Q4205" s="35">
        <v>0</v>
      </c>
    </row>
    <row r="4206" spans="1:17" x14ac:dyDescent="0.25">
      <c r="A4206" s="1">
        <v>0</v>
      </c>
      <c r="B4206" s="9">
        <v>7.9599999999999997E-5</v>
      </c>
      <c r="C4206" s="11">
        <f t="shared" si="520"/>
        <v>7.9900000000000004E-5</v>
      </c>
      <c r="D4206" s="7">
        <v>0</v>
      </c>
      <c r="E4206" s="8">
        <v>0</v>
      </c>
      <c r="F4206" s="30">
        <v>0</v>
      </c>
      <c r="G4206" s="3">
        <f t="shared" si="521"/>
        <v>0.22700000000000001</v>
      </c>
      <c r="H4206" s="5">
        <v>0.22800000000000001</v>
      </c>
      <c r="I4206" s="13">
        <f t="shared" si="522"/>
        <v>1.8148800000000001E-5</v>
      </c>
      <c r="J4206" s="15">
        <f t="shared" si="523"/>
        <v>1.8119162700000002E-5</v>
      </c>
      <c r="K4206" s="17">
        <f t="shared" si="524"/>
        <v>0.22700000000000001</v>
      </c>
      <c r="L4206">
        <f t="shared" si="525"/>
        <v>0</v>
      </c>
      <c r="M4206">
        <f t="shared" si="526"/>
        <v>0</v>
      </c>
      <c r="N4206" s="26" t="str">
        <f t="shared" si="527"/>
        <v/>
      </c>
      <c r="Q4206" s="35">
        <v>0</v>
      </c>
    </row>
    <row r="4207" spans="1:17" x14ac:dyDescent="0.25">
      <c r="A4207" s="1">
        <v>0</v>
      </c>
      <c r="B4207" s="9">
        <v>7.9499999999999994E-5</v>
      </c>
      <c r="C4207" s="11">
        <f t="shared" si="520"/>
        <v>7.9800000000000002E-5</v>
      </c>
      <c r="D4207" s="7">
        <v>0</v>
      </c>
      <c r="E4207" s="8">
        <v>0</v>
      </c>
      <c r="F4207" s="30">
        <v>0</v>
      </c>
      <c r="G4207" s="3">
        <f t="shared" si="521"/>
        <v>0.22700000000000001</v>
      </c>
      <c r="H4207" s="5">
        <v>0.22800000000000001</v>
      </c>
      <c r="I4207" s="13">
        <f t="shared" si="522"/>
        <v>1.8125999999999999E-5</v>
      </c>
      <c r="J4207" s="15">
        <f t="shared" si="523"/>
        <v>1.8096485400000001E-5</v>
      </c>
      <c r="K4207" s="17">
        <f t="shared" si="524"/>
        <v>0.22700000000000001</v>
      </c>
      <c r="L4207">
        <f t="shared" si="525"/>
        <v>0</v>
      </c>
      <c r="M4207">
        <f t="shared" si="526"/>
        <v>0</v>
      </c>
      <c r="N4207" s="26" t="str">
        <f t="shared" si="527"/>
        <v/>
      </c>
      <c r="Q4207" s="35">
        <v>0</v>
      </c>
    </row>
    <row r="4208" spans="1:17" x14ac:dyDescent="0.25">
      <c r="A4208" s="1">
        <v>0</v>
      </c>
      <c r="B4208" s="9">
        <v>7.9400000000000006E-5</v>
      </c>
      <c r="C4208" s="11">
        <f t="shared" si="520"/>
        <v>7.9699999999999999E-5</v>
      </c>
      <c r="D4208" s="7">
        <v>0</v>
      </c>
      <c r="E4208" s="8">
        <v>0</v>
      </c>
      <c r="F4208" s="30">
        <v>0</v>
      </c>
      <c r="G4208" s="3">
        <f t="shared" si="521"/>
        <v>0.22700000000000001</v>
      </c>
      <c r="H4208" s="5">
        <v>0.22800000000000001</v>
      </c>
      <c r="I4208" s="13">
        <f t="shared" si="522"/>
        <v>1.8103200000000003E-5</v>
      </c>
      <c r="J4208" s="15">
        <f t="shared" si="523"/>
        <v>1.8073808100000003E-5</v>
      </c>
      <c r="K4208" s="17">
        <f t="shared" si="524"/>
        <v>0.22700000000000001</v>
      </c>
      <c r="L4208">
        <f t="shared" si="525"/>
        <v>0</v>
      </c>
      <c r="M4208">
        <f t="shared" si="526"/>
        <v>0</v>
      </c>
      <c r="N4208" s="26" t="str">
        <f t="shared" si="527"/>
        <v/>
      </c>
      <c r="Q4208" s="35">
        <v>0</v>
      </c>
    </row>
    <row r="4209" spans="1:17" x14ac:dyDescent="0.25">
      <c r="A4209" s="1">
        <v>0</v>
      </c>
      <c r="B4209" s="9">
        <v>7.9300000000000003E-5</v>
      </c>
      <c r="C4209" s="11">
        <f t="shared" si="520"/>
        <v>7.9599999999999997E-5</v>
      </c>
      <c r="D4209" s="7">
        <v>0</v>
      </c>
      <c r="E4209" s="8">
        <v>0</v>
      </c>
      <c r="F4209" s="30">
        <v>0</v>
      </c>
      <c r="G4209" s="3">
        <f t="shared" si="521"/>
        <v>0.22700000000000001</v>
      </c>
      <c r="H4209" s="5">
        <v>0.22800000000000001</v>
      </c>
      <c r="I4209" s="13">
        <f t="shared" si="522"/>
        <v>1.8080400000000001E-5</v>
      </c>
      <c r="J4209" s="15">
        <f t="shared" si="523"/>
        <v>1.8051130799999999E-5</v>
      </c>
      <c r="K4209" s="17">
        <f t="shared" si="524"/>
        <v>0.22700000000000001</v>
      </c>
      <c r="L4209">
        <f t="shared" si="525"/>
        <v>0</v>
      </c>
      <c r="M4209">
        <f t="shared" si="526"/>
        <v>0</v>
      </c>
      <c r="N4209" s="26" t="str">
        <f t="shared" si="527"/>
        <v/>
      </c>
      <c r="Q4209" s="35">
        <v>0</v>
      </c>
    </row>
    <row r="4210" spans="1:17" x14ac:dyDescent="0.25">
      <c r="A4210" s="1">
        <v>0</v>
      </c>
      <c r="B4210" s="9">
        <v>7.9200000000000001E-5</v>
      </c>
      <c r="C4210" s="11">
        <f t="shared" si="520"/>
        <v>7.9500000000000008E-5</v>
      </c>
      <c r="D4210" s="7">
        <v>0</v>
      </c>
      <c r="E4210" s="8">
        <v>0</v>
      </c>
      <c r="F4210" s="30">
        <v>0</v>
      </c>
      <c r="G4210" s="3">
        <f t="shared" si="521"/>
        <v>0.22700000000000001</v>
      </c>
      <c r="H4210" s="5">
        <v>0.22800000000000001</v>
      </c>
      <c r="I4210" s="13">
        <f t="shared" si="522"/>
        <v>1.8057600000000001E-5</v>
      </c>
      <c r="J4210" s="15">
        <f t="shared" si="523"/>
        <v>1.8028453500000001E-5</v>
      </c>
      <c r="K4210" s="17">
        <f t="shared" si="524"/>
        <v>0.22700000000000001</v>
      </c>
      <c r="L4210">
        <f t="shared" si="525"/>
        <v>0</v>
      </c>
      <c r="M4210">
        <f t="shared" si="526"/>
        <v>0</v>
      </c>
      <c r="N4210" s="26" t="str">
        <f t="shared" si="527"/>
        <v/>
      </c>
      <c r="Q4210" s="35">
        <v>0</v>
      </c>
    </row>
    <row r="4211" spans="1:17" x14ac:dyDescent="0.25">
      <c r="A4211" s="1">
        <v>0</v>
      </c>
      <c r="B4211" s="9">
        <v>7.9099999999999998E-5</v>
      </c>
      <c r="C4211" s="11">
        <f t="shared" si="520"/>
        <v>7.9400000000000006E-5</v>
      </c>
      <c r="D4211" s="7">
        <v>0</v>
      </c>
      <c r="E4211" s="8">
        <v>0</v>
      </c>
      <c r="F4211" s="30">
        <v>0</v>
      </c>
      <c r="G4211" s="3">
        <f t="shared" si="521"/>
        <v>0.22700000000000001</v>
      </c>
      <c r="H4211" s="5">
        <v>0.22800000000000001</v>
      </c>
      <c r="I4211" s="13">
        <f t="shared" si="522"/>
        <v>1.8034799999999999E-5</v>
      </c>
      <c r="J4211" s="15">
        <f t="shared" si="523"/>
        <v>1.8005776200000001E-5</v>
      </c>
      <c r="K4211" s="17">
        <f t="shared" si="524"/>
        <v>0.22700000000000001</v>
      </c>
      <c r="L4211">
        <f t="shared" si="525"/>
        <v>0</v>
      </c>
      <c r="M4211">
        <f t="shared" si="526"/>
        <v>0</v>
      </c>
      <c r="N4211" s="26" t="str">
        <f t="shared" si="527"/>
        <v/>
      </c>
      <c r="Q4211" s="35">
        <v>0</v>
      </c>
    </row>
    <row r="4212" spans="1:17" x14ac:dyDescent="0.25">
      <c r="A4212" s="1">
        <v>0</v>
      </c>
      <c r="B4212" s="9">
        <v>7.8999999999999996E-5</v>
      </c>
      <c r="C4212" s="11">
        <f t="shared" si="520"/>
        <v>7.9300000000000003E-5</v>
      </c>
      <c r="D4212" s="7">
        <v>0</v>
      </c>
      <c r="E4212" s="8">
        <v>0</v>
      </c>
      <c r="F4212" s="30">
        <v>0</v>
      </c>
      <c r="G4212" s="3">
        <f t="shared" si="521"/>
        <v>0.22700000000000001</v>
      </c>
      <c r="H4212" s="5">
        <v>0.22800000000000001</v>
      </c>
      <c r="I4212" s="13">
        <f t="shared" si="522"/>
        <v>1.8012E-5</v>
      </c>
      <c r="J4212" s="15">
        <f t="shared" si="523"/>
        <v>1.7983098900000003E-5</v>
      </c>
      <c r="K4212" s="17">
        <f t="shared" si="524"/>
        <v>0.22700000000000001</v>
      </c>
      <c r="L4212">
        <f t="shared" si="525"/>
        <v>0</v>
      </c>
      <c r="M4212">
        <f t="shared" si="526"/>
        <v>0</v>
      </c>
      <c r="N4212" s="26" t="str">
        <f t="shared" si="527"/>
        <v/>
      </c>
      <c r="Q4212" s="35">
        <v>0</v>
      </c>
    </row>
    <row r="4213" spans="1:17" x14ac:dyDescent="0.25">
      <c r="A4213" s="1">
        <v>0</v>
      </c>
      <c r="B4213" s="9">
        <v>7.8899999999999993E-5</v>
      </c>
      <c r="C4213" s="11">
        <f t="shared" si="520"/>
        <v>7.9200000000000001E-5</v>
      </c>
      <c r="D4213" s="7">
        <v>0</v>
      </c>
      <c r="E4213" s="8">
        <v>0</v>
      </c>
      <c r="F4213" s="30">
        <v>0</v>
      </c>
      <c r="G4213" s="3">
        <f t="shared" si="521"/>
        <v>0.22700000000000001</v>
      </c>
      <c r="H4213" s="5">
        <v>0.22800000000000001</v>
      </c>
      <c r="I4213" s="13">
        <f t="shared" si="522"/>
        <v>1.79892E-5</v>
      </c>
      <c r="J4213" s="15">
        <f t="shared" si="523"/>
        <v>1.7960421600000002E-5</v>
      </c>
      <c r="K4213" s="17">
        <f t="shared" si="524"/>
        <v>0.22700000000000001</v>
      </c>
      <c r="L4213">
        <f t="shared" si="525"/>
        <v>0</v>
      </c>
      <c r="M4213">
        <f t="shared" si="526"/>
        <v>0</v>
      </c>
      <c r="N4213" s="26" t="str">
        <f t="shared" si="527"/>
        <v/>
      </c>
      <c r="Q4213" s="35">
        <v>0</v>
      </c>
    </row>
    <row r="4214" spans="1:17" x14ac:dyDescent="0.25">
      <c r="A4214" s="1">
        <v>0</v>
      </c>
      <c r="B4214" s="9">
        <v>7.8800000000000004E-5</v>
      </c>
      <c r="C4214" s="11">
        <f t="shared" si="520"/>
        <v>7.9099999999999998E-5</v>
      </c>
      <c r="D4214" s="7">
        <v>0</v>
      </c>
      <c r="E4214" s="8">
        <v>0</v>
      </c>
      <c r="F4214" s="30">
        <v>0</v>
      </c>
      <c r="G4214" s="3">
        <f t="shared" si="521"/>
        <v>0.22700000000000001</v>
      </c>
      <c r="H4214" s="5">
        <v>0.22800000000000001</v>
      </c>
      <c r="I4214" s="13">
        <f t="shared" si="522"/>
        <v>1.7966400000000001E-5</v>
      </c>
      <c r="J4214" s="15">
        <f t="shared" si="523"/>
        <v>1.7937744300000001E-5</v>
      </c>
      <c r="K4214" s="17">
        <f t="shared" si="524"/>
        <v>0.22700000000000001</v>
      </c>
      <c r="L4214">
        <f t="shared" si="525"/>
        <v>0</v>
      </c>
      <c r="M4214">
        <f t="shared" si="526"/>
        <v>0</v>
      </c>
      <c r="N4214" s="26" t="str">
        <f t="shared" si="527"/>
        <v/>
      </c>
      <c r="Q4214" s="35">
        <v>0</v>
      </c>
    </row>
    <row r="4215" spans="1:17" x14ac:dyDescent="0.25">
      <c r="A4215" s="1">
        <v>0</v>
      </c>
      <c r="B4215" s="9">
        <v>7.8700000000000002E-5</v>
      </c>
      <c r="C4215" s="11">
        <f t="shared" si="520"/>
        <v>7.8999999999999996E-5</v>
      </c>
      <c r="D4215" s="7">
        <v>0</v>
      </c>
      <c r="E4215" s="8">
        <v>0</v>
      </c>
      <c r="F4215" s="30">
        <v>0</v>
      </c>
      <c r="G4215" s="3">
        <f t="shared" si="521"/>
        <v>0.22700000000000001</v>
      </c>
      <c r="H4215" s="5">
        <v>0.22800000000000001</v>
      </c>
      <c r="I4215" s="13">
        <f t="shared" si="522"/>
        <v>1.7943600000000002E-5</v>
      </c>
      <c r="J4215" s="15">
        <f t="shared" si="523"/>
        <v>1.7915067E-5</v>
      </c>
      <c r="K4215" s="17">
        <f t="shared" si="524"/>
        <v>0.22700000000000001</v>
      </c>
      <c r="L4215">
        <f t="shared" si="525"/>
        <v>0</v>
      </c>
      <c r="M4215">
        <f t="shared" si="526"/>
        <v>0</v>
      </c>
      <c r="N4215" s="26" t="str">
        <f t="shared" si="527"/>
        <v/>
      </c>
      <c r="Q4215" s="35">
        <v>0</v>
      </c>
    </row>
    <row r="4216" spans="1:17" x14ac:dyDescent="0.25">
      <c r="A4216" s="1">
        <v>0</v>
      </c>
      <c r="B4216" s="9">
        <v>7.86E-5</v>
      </c>
      <c r="C4216" s="11">
        <f t="shared" si="520"/>
        <v>7.8900000000000007E-5</v>
      </c>
      <c r="D4216" s="7">
        <v>0</v>
      </c>
      <c r="E4216" s="8">
        <v>0</v>
      </c>
      <c r="F4216" s="30">
        <v>0</v>
      </c>
      <c r="G4216" s="3">
        <f t="shared" si="521"/>
        <v>0.22700000000000001</v>
      </c>
      <c r="H4216" s="5">
        <v>0.22800000000000001</v>
      </c>
      <c r="I4216" s="13">
        <f t="shared" si="522"/>
        <v>1.79208E-5</v>
      </c>
      <c r="J4216" s="15">
        <f t="shared" si="523"/>
        <v>1.7892389700000003E-5</v>
      </c>
      <c r="K4216" s="17">
        <f t="shared" si="524"/>
        <v>0.22700000000000001</v>
      </c>
      <c r="L4216">
        <f t="shared" si="525"/>
        <v>0</v>
      </c>
      <c r="M4216">
        <f t="shared" si="526"/>
        <v>0</v>
      </c>
      <c r="N4216" s="26" t="str">
        <f t="shared" si="527"/>
        <v/>
      </c>
      <c r="Q4216" s="35">
        <v>0</v>
      </c>
    </row>
    <row r="4217" spans="1:17" x14ac:dyDescent="0.25">
      <c r="A4217" s="1">
        <v>0</v>
      </c>
      <c r="B4217" s="9">
        <v>7.8499999999999997E-5</v>
      </c>
      <c r="C4217" s="11">
        <f t="shared" si="520"/>
        <v>7.8800000000000004E-5</v>
      </c>
      <c r="D4217" s="7">
        <v>0</v>
      </c>
      <c r="E4217" s="8">
        <v>0</v>
      </c>
      <c r="F4217" s="30">
        <v>0</v>
      </c>
      <c r="G4217" s="3">
        <f t="shared" si="521"/>
        <v>0.22700000000000001</v>
      </c>
      <c r="H4217" s="5">
        <v>0.22800000000000001</v>
      </c>
      <c r="I4217" s="13">
        <f t="shared" si="522"/>
        <v>1.7898E-5</v>
      </c>
      <c r="J4217" s="15">
        <f t="shared" si="523"/>
        <v>1.7869712400000002E-5</v>
      </c>
      <c r="K4217" s="17">
        <f t="shared" si="524"/>
        <v>0.22700000000000001</v>
      </c>
      <c r="L4217">
        <f t="shared" si="525"/>
        <v>0</v>
      </c>
      <c r="M4217">
        <f t="shared" si="526"/>
        <v>0</v>
      </c>
      <c r="N4217" s="26" t="str">
        <f t="shared" si="527"/>
        <v/>
      </c>
      <c r="Q4217" s="35">
        <v>0</v>
      </c>
    </row>
    <row r="4218" spans="1:17" x14ac:dyDescent="0.25">
      <c r="A4218" s="1">
        <v>0</v>
      </c>
      <c r="B4218" s="9">
        <v>7.8399999999999995E-5</v>
      </c>
      <c r="C4218" s="11">
        <f t="shared" si="520"/>
        <v>7.8700000000000002E-5</v>
      </c>
      <c r="D4218" s="7">
        <v>0</v>
      </c>
      <c r="E4218" s="8">
        <v>0</v>
      </c>
      <c r="F4218" s="30">
        <v>0</v>
      </c>
      <c r="G4218" s="3">
        <f t="shared" si="521"/>
        <v>0.22700000000000001</v>
      </c>
      <c r="H4218" s="5">
        <v>0.22800000000000001</v>
      </c>
      <c r="I4218" s="13">
        <f t="shared" si="522"/>
        <v>1.7875199999999998E-5</v>
      </c>
      <c r="J4218" s="15">
        <f t="shared" si="523"/>
        <v>1.7847035100000001E-5</v>
      </c>
      <c r="K4218" s="17">
        <f t="shared" si="524"/>
        <v>0.22700000000000001</v>
      </c>
      <c r="L4218">
        <f t="shared" si="525"/>
        <v>0</v>
      </c>
      <c r="M4218">
        <f t="shared" si="526"/>
        <v>0</v>
      </c>
      <c r="N4218" s="26" t="str">
        <f t="shared" si="527"/>
        <v/>
      </c>
      <c r="Q4218" s="35">
        <v>0</v>
      </c>
    </row>
    <row r="4219" spans="1:17" x14ac:dyDescent="0.25">
      <c r="A4219" s="1">
        <v>0</v>
      </c>
      <c r="B4219" s="9">
        <v>7.8300000000000006E-5</v>
      </c>
      <c r="C4219" s="11">
        <f t="shared" si="520"/>
        <v>7.86E-5</v>
      </c>
      <c r="D4219" s="7">
        <v>0</v>
      </c>
      <c r="E4219" s="8">
        <v>0</v>
      </c>
      <c r="F4219" s="30">
        <v>0</v>
      </c>
      <c r="G4219" s="3">
        <f t="shared" si="521"/>
        <v>0.22700000000000001</v>
      </c>
      <c r="H4219" s="5">
        <v>0.22800000000000001</v>
      </c>
      <c r="I4219" s="13">
        <f t="shared" si="522"/>
        <v>1.7852400000000002E-5</v>
      </c>
      <c r="J4219" s="15">
        <f t="shared" si="523"/>
        <v>1.78243578E-5</v>
      </c>
      <c r="K4219" s="17">
        <f t="shared" si="524"/>
        <v>0.22700000000000001</v>
      </c>
      <c r="L4219">
        <f t="shared" si="525"/>
        <v>0</v>
      </c>
      <c r="M4219">
        <f t="shared" si="526"/>
        <v>0</v>
      </c>
      <c r="N4219" s="26" t="str">
        <f t="shared" si="527"/>
        <v/>
      </c>
      <c r="Q4219" s="35">
        <v>0</v>
      </c>
    </row>
    <row r="4220" spans="1:17" x14ac:dyDescent="0.25">
      <c r="A4220" s="1">
        <v>0</v>
      </c>
      <c r="B4220" s="9">
        <v>7.8200000000000003E-5</v>
      </c>
      <c r="C4220" s="11">
        <f t="shared" si="520"/>
        <v>7.8499999999999997E-5</v>
      </c>
      <c r="D4220" s="7">
        <v>0</v>
      </c>
      <c r="E4220" s="8">
        <v>0</v>
      </c>
      <c r="F4220" s="30">
        <v>0</v>
      </c>
      <c r="G4220" s="3">
        <f t="shared" si="521"/>
        <v>0.22700000000000001</v>
      </c>
      <c r="H4220" s="5">
        <v>0.22800000000000001</v>
      </c>
      <c r="I4220" s="13">
        <f t="shared" si="522"/>
        <v>1.7829600000000003E-5</v>
      </c>
      <c r="J4220" s="15">
        <f t="shared" si="523"/>
        <v>1.7801680500000003E-5</v>
      </c>
      <c r="K4220" s="17">
        <f t="shared" si="524"/>
        <v>0.22700000000000001</v>
      </c>
      <c r="L4220">
        <f t="shared" si="525"/>
        <v>0</v>
      </c>
      <c r="M4220">
        <f t="shared" si="526"/>
        <v>0</v>
      </c>
      <c r="N4220" s="26" t="str">
        <f t="shared" si="527"/>
        <v/>
      </c>
      <c r="Q4220" s="35">
        <v>0</v>
      </c>
    </row>
    <row r="4221" spans="1:17" x14ac:dyDescent="0.25">
      <c r="A4221" s="1">
        <v>0</v>
      </c>
      <c r="B4221" s="9">
        <v>7.8100000000000001E-5</v>
      </c>
      <c r="C4221" s="11">
        <f t="shared" si="520"/>
        <v>7.8400000000000008E-5</v>
      </c>
      <c r="D4221" s="7">
        <v>0</v>
      </c>
      <c r="E4221" s="8">
        <v>0</v>
      </c>
      <c r="F4221" s="30">
        <v>0</v>
      </c>
      <c r="G4221" s="3">
        <f t="shared" si="521"/>
        <v>0.22700000000000001</v>
      </c>
      <c r="H4221" s="5">
        <v>0.22800000000000001</v>
      </c>
      <c r="I4221" s="13">
        <f t="shared" si="522"/>
        <v>1.78068E-5</v>
      </c>
      <c r="J4221" s="15">
        <f t="shared" si="523"/>
        <v>1.7779003200000002E-5</v>
      </c>
      <c r="K4221" s="17">
        <f t="shared" si="524"/>
        <v>0.22700000000000001</v>
      </c>
      <c r="L4221">
        <f t="shared" si="525"/>
        <v>0</v>
      </c>
      <c r="M4221">
        <f t="shared" si="526"/>
        <v>0</v>
      </c>
      <c r="N4221" s="26" t="str">
        <f t="shared" si="527"/>
        <v/>
      </c>
      <c r="Q4221" s="35">
        <v>0</v>
      </c>
    </row>
    <row r="4222" spans="1:17" x14ac:dyDescent="0.25">
      <c r="A4222" s="1">
        <v>0</v>
      </c>
      <c r="B4222" s="9">
        <v>7.7999999999999999E-5</v>
      </c>
      <c r="C4222" s="11">
        <f t="shared" si="520"/>
        <v>7.8300000000000006E-5</v>
      </c>
      <c r="D4222" s="7">
        <v>0</v>
      </c>
      <c r="E4222" s="8">
        <v>0</v>
      </c>
      <c r="F4222" s="30">
        <v>0</v>
      </c>
      <c r="G4222" s="3">
        <f t="shared" si="521"/>
        <v>0.22700000000000001</v>
      </c>
      <c r="H4222" s="5">
        <v>0.22800000000000001</v>
      </c>
      <c r="I4222" s="13">
        <f t="shared" si="522"/>
        <v>1.7784000000000001E-5</v>
      </c>
      <c r="J4222" s="15">
        <f t="shared" si="523"/>
        <v>1.7756325900000004E-5</v>
      </c>
      <c r="K4222" s="17">
        <f t="shared" si="524"/>
        <v>0.22700000000000001</v>
      </c>
      <c r="L4222">
        <f t="shared" si="525"/>
        <v>0</v>
      </c>
      <c r="M4222">
        <f t="shared" si="526"/>
        <v>0</v>
      </c>
      <c r="N4222" s="26" t="str">
        <f t="shared" si="527"/>
        <v/>
      </c>
      <c r="Q4222" s="35">
        <v>0</v>
      </c>
    </row>
    <row r="4223" spans="1:17" x14ac:dyDescent="0.25">
      <c r="A4223" s="1">
        <v>0</v>
      </c>
      <c r="B4223" s="9">
        <v>7.7899999999999996E-5</v>
      </c>
      <c r="C4223" s="11">
        <f t="shared" si="520"/>
        <v>7.8200000000000003E-5</v>
      </c>
      <c r="D4223" s="7">
        <v>0</v>
      </c>
      <c r="E4223" s="8">
        <v>0</v>
      </c>
      <c r="F4223" s="30">
        <v>0</v>
      </c>
      <c r="G4223" s="3">
        <f t="shared" si="521"/>
        <v>0.22700000000000001</v>
      </c>
      <c r="H4223" s="5">
        <v>0.22800000000000001</v>
      </c>
      <c r="I4223" s="13">
        <f t="shared" si="522"/>
        <v>1.7761199999999999E-5</v>
      </c>
      <c r="J4223" s="15">
        <f t="shared" si="523"/>
        <v>1.77336486E-5</v>
      </c>
      <c r="K4223" s="17">
        <f t="shared" si="524"/>
        <v>0.22700000000000001</v>
      </c>
      <c r="L4223">
        <f t="shared" si="525"/>
        <v>0</v>
      </c>
      <c r="M4223">
        <f t="shared" si="526"/>
        <v>0</v>
      </c>
      <c r="N4223" s="26" t="str">
        <f t="shared" si="527"/>
        <v/>
      </c>
      <c r="Q4223" s="35">
        <v>0</v>
      </c>
    </row>
    <row r="4224" spans="1:17" x14ac:dyDescent="0.25">
      <c r="A4224" s="1">
        <v>0</v>
      </c>
      <c r="B4224" s="9">
        <v>7.7799999999999994E-5</v>
      </c>
      <c r="C4224" s="11">
        <f t="shared" si="520"/>
        <v>7.8100000000000001E-5</v>
      </c>
      <c r="D4224" s="7">
        <v>0</v>
      </c>
      <c r="E4224" s="8">
        <v>0</v>
      </c>
      <c r="F4224" s="30">
        <v>0</v>
      </c>
      <c r="G4224" s="3">
        <f t="shared" si="521"/>
        <v>0.22700000000000001</v>
      </c>
      <c r="H4224" s="5">
        <v>0.22800000000000001</v>
      </c>
      <c r="I4224" s="13">
        <f t="shared" si="522"/>
        <v>1.7738399999999999E-5</v>
      </c>
      <c r="J4224" s="15">
        <f t="shared" si="523"/>
        <v>1.7710971300000003E-5</v>
      </c>
      <c r="K4224" s="17">
        <f t="shared" si="524"/>
        <v>0.22700000000000001</v>
      </c>
      <c r="L4224">
        <f t="shared" si="525"/>
        <v>0</v>
      </c>
      <c r="M4224">
        <f t="shared" si="526"/>
        <v>0</v>
      </c>
      <c r="N4224" s="26" t="str">
        <f t="shared" si="527"/>
        <v/>
      </c>
      <c r="Q4224" s="35">
        <v>0</v>
      </c>
    </row>
    <row r="4225" spans="1:17" x14ac:dyDescent="0.25">
      <c r="A4225" s="1">
        <v>0</v>
      </c>
      <c r="B4225" s="9">
        <v>7.7700000000000005E-5</v>
      </c>
      <c r="C4225" s="11">
        <f t="shared" si="520"/>
        <v>7.7999999999999999E-5</v>
      </c>
      <c r="D4225" s="7">
        <v>0</v>
      </c>
      <c r="E4225" s="8">
        <v>0</v>
      </c>
      <c r="F4225" s="30">
        <v>0</v>
      </c>
      <c r="G4225" s="3">
        <f t="shared" si="521"/>
        <v>0.22700000000000001</v>
      </c>
      <c r="H4225" s="5">
        <v>0.22800000000000001</v>
      </c>
      <c r="I4225" s="13">
        <f t="shared" si="522"/>
        <v>1.77156E-5</v>
      </c>
      <c r="J4225" s="15">
        <f t="shared" si="523"/>
        <v>1.7688293999999998E-5</v>
      </c>
      <c r="K4225" s="17">
        <f t="shared" si="524"/>
        <v>0.22700000000000001</v>
      </c>
      <c r="L4225">
        <f t="shared" si="525"/>
        <v>0</v>
      </c>
      <c r="M4225">
        <f t="shared" si="526"/>
        <v>0</v>
      </c>
      <c r="N4225" s="26" t="str">
        <f t="shared" si="527"/>
        <v/>
      </c>
      <c r="Q4225" s="35">
        <v>0</v>
      </c>
    </row>
    <row r="4226" spans="1:17" x14ac:dyDescent="0.25">
      <c r="A4226" s="1">
        <v>0</v>
      </c>
      <c r="B4226" s="9">
        <v>7.7600000000000002E-5</v>
      </c>
      <c r="C4226" s="11">
        <f t="shared" si="520"/>
        <v>7.7899999999999996E-5</v>
      </c>
      <c r="D4226" s="7">
        <v>0</v>
      </c>
      <c r="E4226" s="8">
        <v>0</v>
      </c>
      <c r="F4226" s="30">
        <v>0</v>
      </c>
      <c r="G4226" s="3">
        <f t="shared" si="521"/>
        <v>0.22700000000000001</v>
      </c>
      <c r="H4226" s="5">
        <v>0.22800000000000001</v>
      </c>
      <c r="I4226" s="13">
        <f t="shared" si="522"/>
        <v>1.7692800000000001E-5</v>
      </c>
      <c r="J4226" s="15">
        <f t="shared" si="523"/>
        <v>1.7665616700000001E-5</v>
      </c>
      <c r="K4226" s="17">
        <f t="shared" si="524"/>
        <v>0.22700000000000001</v>
      </c>
      <c r="L4226">
        <f t="shared" si="525"/>
        <v>0</v>
      </c>
      <c r="M4226">
        <f t="shared" si="526"/>
        <v>0</v>
      </c>
      <c r="N4226" s="26" t="str">
        <f t="shared" si="527"/>
        <v/>
      </c>
      <c r="Q4226" s="35">
        <v>0</v>
      </c>
    </row>
    <row r="4227" spans="1:17" x14ac:dyDescent="0.25">
      <c r="A4227" s="1">
        <v>0</v>
      </c>
      <c r="B4227" s="9">
        <v>7.75E-5</v>
      </c>
      <c r="C4227" s="11">
        <f t="shared" ref="C4227:C4290" si="528">ROUNDUP(B4227+(B4227*$P$8%),$P$2)</f>
        <v>7.7800000000000007E-5</v>
      </c>
      <c r="D4227" s="7">
        <v>0</v>
      </c>
      <c r="E4227" s="8">
        <v>0</v>
      </c>
      <c r="F4227" s="30">
        <v>0</v>
      </c>
      <c r="G4227" s="3">
        <f t="shared" ref="G4227:G4290" si="529">ROUNDDOWN(H4227-(H4227/100*0.1),$O$2)</f>
        <v>0.22700000000000001</v>
      </c>
      <c r="H4227" s="5">
        <v>0.22800000000000001</v>
      </c>
      <c r="I4227" s="13">
        <f t="shared" ref="I4227:I4290" si="530">IF(E4227=0,B4227*H4227,K4227*B4227)</f>
        <v>1.7670000000000002E-5</v>
      </c>
      <c r="J4227" s="15">
        <f t="shared" ref="J4227:J4290" si="531">(G4227*C4227)-(G4227*C4227/100*0.1)</f>
        <v>1.7642939400000003E-5</v>
      </c>
      <c r="K4227" s="17">
        <f t="shared" ref="K4227:K4290" si="532">ROUNDDOWN(J4227/B4227,$O$2)</f>
        <v>0.22700000000000001</v>
      </c>
      <c r="L4227">
        <f t="shared" ref="L4227:L4290" si="533">IF(AND(D4227=0,A4227=1),I4227,0)</f>
        <v>0</v>
      </c>
      <c r="M4227">
        <f t="shared" ref="M4227:M4290" si="534">IF(AND(D4227=1,A4227=1),G4227,0)</f>
        <v>0</v>
      </c>
      <c r="N4227" s="26" t="str">
        <f t="shared" ref="N4227:N4290" si="535">IF(A4227=0, "", IF(AND(A4227=1, K4227&gt;=H4227), J4227-I4227, "!!!Минусовой профит"))</f>
        <v/>
      </c>
      <c r="Q4227" s="35">
        <v>0</v>
      </c>
    </row>
    <row r="4228" spans="1:17" x14ac:dyDescent="0.25">
      <c r="A4228" s="1">
        <v>0</v>
      </c>
      <c r="B4228" s="9">
        <v>7.7399999999999998E-5</v>
      </c>
      <c r="C4228" s="11">
        <f t="shared" si="528"/>
        <v>7.7700000000000005E-5</v>
      </c>
      <c r="D4228" s="7">
        <v>0</v>
      </c>
      <c r="E4228" s="8">
        <v>0</v>
      </c>
      <c r="F4228" s="30">
        <v>0</v>
      </c>
      <c r="G4228" s="3">
        <f t="shared" si="529"/>
        <v>0.22700000000000001</v>
      </c>
      <c r="H4228" s="5">
        <v>0.22800000000000001</v>
      </c>
      <c r="I4228" s="13">
        <f t="shared" si="530"/>
        <v>1.7647199999999999E-5</v>
      </c>
      <c r="J4228" s="15">
        <f t="shared" si="531"/>
        <v>1.7620262100000002E-5</v>
      </c>
      <c r="K4228" s="17">
        <f t="shared" si="532"/>
        <v>0.22700000000000001</v>
      </c>
      <c r="L4228">
        <f t="shared" si="533"/>
        <v>0</v>
      </c>
      <c r="M4228">
        <f t="shared" si="534"/>
        <v>0</v>
      </c>
      <c r="N4228" s="26" t="str">
        <f t="shared" si="535"/>
        <v/>
      </c>
      <c r="Q4228" s="35">
        <v>0</v>
      </c>
    </row>
    <row r="4229" spans="1:17" x14ac:dyDescent="0.25">
      <c r="A4229" s="1">
        <v>0</v>
      </c>
      <c r="B4229" s="9">
        <v>7.7299999999999995E-5</v>
      </c>
      <c r="C4229" s="11">
        <f t="shared" si="528"/>
        <v>7.7600000000000002E-5</v>
      </c>
      <c r="D4229" s="7">
        <v>0</v>
      </c>
      <c r="E4229" s="8">
        <v>0</v>
      </c>
      <c r="F4229" s="30">
        <v>0</v>
      </c>
      <c r="G4229" s="3">
        <f t="shared" si="529"/>
        <v>0.22700000000000001</v>
      </c>
      <c r="H4229" s="5">
        <v>0.22800000000000001</v>
      </c>
      <c r="I4229" s="13">
        <f t="shared" si="530"/>
        <v>1.76244E-5</v>
      </c>
      <c r="J4229" s="15">
        <f t="shared" si="531"/>
        <v>1.7597584800000001E-5</v>
      </c>
      <c r="K4229" s="17">
        <f t="shared" si="532"/>
        <v>0.22700000000000001</v>
      </c>
      <c r="L4229">
        <f t="shared" si="533"/>
        <v>0</v>
      </c>
      <c r="M4229">
        <f t="shared" si="534"/>
        <v>0</v>
      </c>
      <c r="N4229" s="26" t="str">
        <f t="shared" si="535"/>
        <v/>
      </c>
      <c r="Q4229" s="35">
        <v>0</v>
      </c>
    </row>
    <row r="4230" spans="1:17" x14ac:dyDescent="0.25">
      <c r="A4230" s="1">
        <v>0</v>
      </c>
      <c r="B4230" s="9">
        <v>7.7200000000000006E-5</v>
      </c>
      <c r="C4230" s="11">
        <f t="shared" si="528"/>
        <v>7.75E-5</v>
      </c>
      <c r="D4230" s="7">
        <v>0</v>
      </c>
      <c r="E4230" s="8">
        <v>0</v>
      </c>
      <c r="F4230" s="30">
        <v>0</v>
      </c>
      <c r="G4230" s="3">
        <f t="shared" si="529"/>
        <v>0.22700000000000001</v>
      </c>
      <c r="H4230" s="5">
        <v>0.22800000000000001</v>
      </c>
      <c r="I4230" s="13">
        <f t="shared" si="530"/>
        <v>1.7601600000000001E-5</v>
      </c>
      <c r="J4230" s="15">
        <f t="shared" si="531"/>
        <v>1.7574907500000001E-5</v>
      </c>
      <c r="K4230" s="17">
        <f t="shared" si="532"/>
        <v>0.22700000000000001</v>
      </c>
      <c r="L4230">
        <f t="shared" si="533"/>
        <v>0</v>
      </c>
      <c r="M4230">
        <f t="shared" si="534"/>
        <v>0</v>
      </c>
      <c r="N4230" s="26" t="str">
        <f t="shared" si="535"/>
        <v/>
      </c>
      <c r="Q4230" s="35">
        <v>0</v>
      </c>
    </row>
    <row r="4231" spans="1:17" x14ac:dyDescent="0.25">
      <c r="A4231" s="1">
        <v>0</v>
      </c>
      <c r="B4231" s="9">
        <v>7.7100000000000004E-5</v>
      </c>
      <c r="C4231" s="11">
        <f t="shared" si="528"/>
        <v>7.7399999999999998E-5</v>
      </c>
      <c r="D4231" s="7">
        <v>0</v>
      </c>
      <c r="E4231" s="8">
        <v>0</v>
      </c>
      <c r="F4231" s="30">
        <v>0</v>
      </c>
      <c r="G4231" s="3">
        <f t="shared" si="529"/>
        <v>0.22700000000000001</v>
      </c>
      <c r="H4231" s="5">
        <v>0.22800000000000001</v>
      </c>
      <c r="I4231" s="13">
        <f t="shared" si="530"/>
        <v>1.7578800000000002E-5</v>
      </c>
      <c r="J4231" s="15">
        <f t="shared" si="531"/>
        <v>1.75522302E-5</v>
      </c>
      <c r="K4231" s="17">
        <f t="shared" si="532"/>
        <v>0.22700000000000001</v>
      </c>
      <c r="L4231">
        <f t="shared" si="533"/>
        <v>0</v>
      </c>
      <c r="M4231">
        <f t="shared" si="534"/>
        <v>0</v>
      </c>
      <c r="N4231" s="26" t="str">
        <f t="shared" si="535"/>
        <v/>
      </c>
      <c r="Q4231" s="35">
        <v>0</v>
      </c>
    </row>
    <row r="4232" spans="1:17" x14ac:dyDescent="0.25">
      <c r="A4232" s="1">
        <v>0</v>
      </c>
      <c r="B4232" s="9">
        <v>7.7000000000000001E-5</v>
      </c>
      <c r="C4232" s="11">
        <f t="shared" si="528"/>
        <v>7.7300000000000009E-5</v>
      </c>
      <c r="D4232" s="7">
        <v>0</v>
      </c>
      <c r="E4232" s="8">
        <v>0</v>
      </c>
      <c r="F4232" s="30">
        <v>0</v>
      </c>
      <c r="G4232" s="3">
        <f t="shared" si="529"/>
        <v>0.22700000000000001</v>
      </c>
      <c r="H4232" s="5">
        <v>0.22800000000000001</v>
      </c>
      <c r="I4232" s="13">
        <f t="shared" si="530"/>
        <v>1.7555999999999999E-5</v>
      </c>
      <c r="J4232" s="15">
        <f t="shared" si="531"/>
        <v>1.7529552900000002E-5</v>
      </c>
      <c r="K4232" s="17">
        <f t="shared" si="532"/>
        <v>0.22700000000000001</v>
      </c>
      <c r="L4232">
        <f t="shared" si="533"/>
        <v>0</v>
      </c>
      <c r="M4232">
        <f t="shared" si="534"/>
        <v>0</v>
      </c>
      <c r="N4232" s="26" t="str">
        <f t="shared" si="535"/>
        <v/>
      </c>
      <c r="Q4232" s="35">
        <v>0</v>
      </c>
    </row>
    <row r="4233" spans="1:17" x14ac:dyDescent="0.25">
      <c r="A4233" s="1">
        <v>0</v>
      </c>
      <c r="B4233" s="9">
        <v>7.6899999999999999E-5</v>
      </c>
      <c r="C4233" s="11">
        <f t="shared" si="528"/>
        <v>7.7200000000000006E-5</v>
      </c>
      <c r="D4233" s="7">
        <v>0</v>
      </c>
      <c r="E4233" s="8">
        <v>0</v>
      </c>
      <c r="F4233" s="30">
        <v>0</v>
      </c>
      <c r="G4233" s="3">
        <f t="shared" si="529"/>
        <v>0.22700000000000001</v>
      </c>
      <c r="H4233" s="5">
        <v>0.22800000000000001</v>
      </c>
      <c r="I4233" s="13">
        <f t="shared" si="530"/>
        <v>1.75332E-5</v>
      </c>
      <c r="J4233" s="15">
        <f t="shared" si="531"/>
        <v>1.7506875600000001E-5</v>
      </c>
      <c r="K4233" s="17">
        <f t="shared" si="532"/>
        <v>0.22700000000000001</v>
      </c>
      <c r="L4233">
        <f t="shared" si="533"/>
        <v>0</v>
      </c>
      <c r="M4233">
        <f t="shared" si="534"/>
        <v>0</v>
      </c>
      <c r="N4233" s="26" t="str">
        <f t="shared" si="535"/>
        <v/>
      </c>
      <c r="Q4233" s="35">
        <v>0</v>
      </c>
    </row>
    <row r="4234" spans="1:17" x14ac:dyDescent="0.25">
      <c r="A4234" s="1">
        <v>0</v>
      </c>
      <c r="B4234" s="9">
        <v>7.6799999999999997E-5</v>
      </c>
      <c r="C4234" s="11">
        <f t="shared" si="528"/>
        <v>7.7100000000000004E-5</v>
      </c>
      <c r="D4234" s="7">
        <v>0</v>
      </c>
      <c r="E4234" s="8">
        <v>0</v>
      </c>
      <c r="F4234" s="30">
        <v>0</v>
      </c>
      <c r="G4234" s="3">
        <f t="shared" si="529"/>
        <v>0.22700000000000001</v>
      </c>
      <c r="H4234" s="5">
        <v>0.22800000000000001</v>
      </c>
      <c r="I4234" s="13">
        <f t="shared" si="530"/>
        <v>1.7510400000000001E-5</v>
      </c>
      <c r="J4234" s="15">
        <f t="shared" si="531"/>
        <v>1.7484198300000004E-5</v>
      </c>
      <c r="K4234" s="17">
        <f t="shared" si="532"/>
        <v>0.22700000000000001</v>
      </c>
      <c r="L4234">
        <f t="shared" si="533"/>
        <v>0</v>
      </c>
      <c r="M4234">
        <f t="shared" si="534"/>
        <v>0</v>
      </c>
      <c r="N4234" s="26" t="str">
        <f t="shared" si="535"/>
        <v/>
      </c>
      <c r="Q4234" s="35">
        <v>0</v>
      </c>
    </row>
    <row r="4235" spans="1:17" x14ac:dyDescent="0.25">
      <c r="A4235" s="1">
        <v>0</v>
      </c>
      <c r="B4235" s="9">
        <v>7.6699999999999994E-5</v>
      </c>
      <c r="C4235" s="11">
        <f t="shared" si="528"/>
        <v>7.7000000000000001E-5</v>
      </c>
      <c r="D4235" s="7">
        <v>0</v>
      </c>
      <c r="E4235" s="8">
        <v>0</v>
      </c>
      <c r="F4235" s="30">
        <v>0</v>
      </c>
      <c r="G4235" s="3">
        <f t="shared" si="529"/>
        <v>0.22700000000000001</v>
      </c>
      <c r="H4235" s="5">
        <v>0.22800000000000001</v>
      </c>
      <c r="I4235" s="13">
        <f t="shared" si="530"/>
        <v>1.7487599999999998E-5</v>
      </c>
      <c r="J4235" s="15">
        <f t="shared" si="531"/>
        <v>1.7461521E-5</v>
      </c>
      <c r="K4235" s="17">
        <f t="shared" si="532"/>
        <v>0.22700000000000001</v>
      </c>
      <c r="L4235">
        <f t="shared" si="533"/>
        <v>0</v>
      </c>
      <c r="M4235">
        <f t="shared" si="534"/>
        <v>0</v>
      </c>
      <c r="N4235" s="26" t="str">
        <f t="shared" si="535"/>
        <v/>
      </c>
      <c r="Q4235" s="35">
        <v>0</v>
      </c>
    </row>
    <row r="4236" spans="1:17" x14ac:dyDescent="0.25">
      <c r="A4236" s="1">
        <v>0</v>
      </c>
      <c r="B4236" s="9">
        <v>7.6600000000000005E-5</v>
      </c>
      <c r="C4236" s="11">
        <f t="shared" si="528"/>
        <v>7.6899999999999999E-5</v>
      </c>
      <c r="D4236" s="7">
        <v>0</v>
      </c>
      <c r="E4236" s="8">
        <v>0</v>
      </c>
      <c r="F4236" s="30">
        <v>0</v>
      </c>
      <c r="G4236" s="3">
        <f t="shared" si="529"/>
        <v>0.22700000000000001</v>
      </c>
      <c r="H4236" s="5">
        <v>0.22800000000000001</v>
      </c>
      <c r="I4236" s="13">
        <f t="shared" si="530"/>
        <v>1.7464800000000003E-5</v>
      </c>
      <c r="J4236" s="15">
        <f t="shared" si="531"/>
        <v>1.7438843700000002E-5</v>
      </c>
      <c r="K4236" s="17">
        <f t="shared" si="532"/>
        <v>0.22700000000000001</v>
      </c>
      <c r="L4236">
        <f t="shared" si="533"/>
        <v>0</v>
      </c>
      <c r="M4236">
        <f t="shared" si="534"/>
        <v>0</v>
      </c>
      <c r="N4236" s="26" t="str">
        <f t="shared" si="535"/>
        <v/>
      </c>
      <c r="Q4236" s="35">
        <v>0</v>
      </c>
    </row>
    <row r="4237" spans="1:17" x14ac:dyDescent="0.25">
      <c r="A4237" s="1">
        <v>0</v>
      </c>
      <c r="B4237" s="9">
        <v>7.6500000000000003E-5</v>
      </c>
      <c r="C4237" s="11">
        <f t="shared" si="528"/>
        <v>7.6799999999999997E-5</v>
      </c>
      <c r="D4237" s="7">
        <v>0</v>
      </c>
      <c r="E4237" s="8">
        <v>0</v>
      </c>
      <c r="F4237" s="30">
        <v>0</v>
      </c>
      <c r="G4237" s="3">
        <f t="shared" si="529"/>
        <v>0.22700000000000001</v>
      </c>
      <c r="H4237" s="5">
        <v>0.22800000000000001</v>
      </c>
      <c r="I4237" s="13">
        <f t="shared" si="530"/>
        <v>1.7442E-5</v>
      </c>
      <c r="J4237" s="15">
        <f t="shared" si="531"/>
        <v>1.7416166399999998E-5</v>
      </c>
      <c r="K4237" s="17">
        <f t="shared" si="532"/>
        <v>0.22700000000000001</v>
      </c>
      <c r="L4237">
        <f t="shared" si="533"/>
        <v>0</v>
      </c>
      <c r="M4237">
        <f t="shared" si="534"/>
        <v>0</v>
      </c>
      <c r="N4237" s="26" t="str">
        <f t="shared" si="535"/>
        <v/>
      </c>
      <c r="Q4237" s="35">
        <v>0</v>
      </c>
    </row>
    <row r="4238" spans="1:17" x14ac:dyDescent="0.25">
      <c r="A4238" s="1">
        <v>0</v>
      </c>
      <c r="B4238" s="9">
        <v>7.64E-5</v>
      </c>
      <c r="C4238" s="11">
        <f t="shared" si="528"/>
        <v>7.6700000000000008E-5</v>
      </c>
      <c r="D4238" s="7">
        <v>0</v>
      </c>
      <c r="E4238" s="8">
        <v>0</v>
      </c>
      <c r="F4238" s="30">
        <v>0</v>
      </c>
      <c r="G4238" s="3">
        <f t="shared" si="529"/>
        <v>0.22700000000000001</v>
      </c>
      <c r="H4238" s="5">
        <v>0.22800000000000001</v>
      </c>
      <c r="I4238" s="13">
        <f t="shared" si="530"/>
        <v>1.7419200000000001E-5</v>
      </c>
      <c r="J4238" s="15">
        <f t="shared" si="531"/>
        <v>1.7393489100000004E-5</v>
      </c>
      <c r="K4238" s="17">
        <f t="shared" si="532"/>
        <v>0.22700000000000001</v>
      </c>
      <c r="L4238">
        <f t="shared" si="533"/>
        <v>0</v>
      </c>
      <c r="M4238">
        <f t="shared" si="534"/>
        <v>0</v>
      </c>
      <c r="N4238" s="26" t="str">
        <f t="shared" si="535"/>
        <v/>
      </c>
      <c r="Q4238" s="35">
        <v>0</v>
      </c>
    </row>
    <row r="4239" spans="1:17" x14ac:dyDescent="0.25">
      <c r="A4239" s="1">
        <v>0</v>
      </c>
      <c r="B4239" s="9">
        <v>7.6299999999999998E-5</v>
      </c>
      <c r="C4239" s="11">
        <f t="shared" si="528"/>
        <v>7.6600000000000005E-5</v>
      </c>
      <c r="D4239" s="7">
        <v>0</v>
      </c>
      <c r="E4239" s="8">
        <v>0</v>
      </c>
      <c r="F4239" s="30">
        <v>0</v>
      </c>
      <c r="G4239" s="3">
        <f t="shared" si="529"/>
        <v>0.22700000000000001</v>
      </c>
      <c r="H4239" s="5">
        <v>0.22800000000000001</v>
      </c>
      <c r="I4239" s="13">
        <f t="shared" si="530"/>
        <v>1.7396400000000002E-5</v>
      </c>
      <c r="J4239" s="15">
        <f t="shared" si="531"/>
        <v>1.7370811799999999E-5</v>
      </c>
      <c r="K4239" s="17">
        <f t="shared" si="532"/>
        <v>0.22700000000000001</v>
      </c>
      <c r="L4239">
        <f t="shared" si="533"/>
        <v>0</v>
      </c>
      <c r="M4239">
        <f t="shared" si="534"/>
        <v>0</v>
      </c>
      <c r="N4239" s="26" t="str">
        <f t="shared" si="535"/>
        <v/>
      </c>
      <c r="Q4239" s="35">
        <v>0</v>
      </c>
    </row>
    <row r="4240" spans="1:17" x14ac:dyDescent="0.25">
      <c r="A4240" s="1">
        <v>0</v>
      </c>
      <c r="B4240" s="9">
        <v>7.6199999999999995E-5</v>
      </c>
      <c r="C4240" s="11">
        <f t="shared" si="528"/>
        <v>7.6500000000000003E-5</v>
      </c>
      <c r="D4240" s="7">
        <v>0</v>
      </c>
      <c r="E4240" s="8">
        <v>0</v>
      </c>
      <c r="F4240" s="30">
        <v>0</v>
      </c>
      <c r="G4240" s="3">
        <f t="shared" si="529"/>
        <v>0.22700000000000001</v>
      </c>
      <c r="H4240" s="5">
        <v>0.22800000000000001</v>
      </c>
      <c r="I4240" s="13">
        <f t="shared" si="530"/>
        <v>1.7373599999999999E-5</v>
      </c>
      <c r="J4240" s="15">
        <f t="shared" si="531"/>
        <v>1.7348134500000002E-5</v>
      </c>
      <c r="K4240" s="17">
        <f t="shared" si="532"/>
        <v>0.22700000000000001</v>
      </c>
      <c r="L4240">
        <f t="shared" si="533"/>
        <v>0</v>
      </c>
      <c r="M4240">
        <f t="shared" si="534"/>
        <v>0</v>
      </c>
      <c r="N4240" s="26" t="str">
        <f t="shared" si="535"/>
        <v/>
      </c>
      <c r="Q4240" s="35">
        <v>0</v>
      </c>
    </row>
    <row r="4241" spans="1:17" x14ac:dyDescent="0.25">
      <c r="A4241" s="1">
        <v>0</v>
      </c>
      <c r="B4241" s="9">
        <v>7.6100000000000007E-5</v>
      </c>
      <c r="C4241" s="11">
        <f t="shared" si="528"/>
        <v>7.64E-5</v>
      </c>
      <c r="D4241" s="7">
        <v>0</v>
      </c>
      <c r="E4241" s="8">
        <v>0</v>
      </c>
      <c r="F4241" s="30">
        <v>0</v>
      </c>
      <c r="G4241" s="3">
        <f t="shared" si="529"/>
        <v>0.22700000000000001</v>
      </c>
      <c r="H4241" s="5">
        <v>0.22800000000000001</v>
      </c>
      <c r="I4241" s="13">
        <f t="shared" si="530"/>
        <v>1.7350800000000003E-5</v>
      </c>
      <c r="J4241" s="15">
        <f t="shared" si="531"/>
        <v>1.7325457200000001E-5</v>
      </c>
      <c r="K4241" s="17">
        <f t="shared" si="532"/>
        <v>0.22700000000000001</v>
      </c>
      <c r="L4241">
        <f t="shared" si="533"/>
        <v>0</v>
      </c>
      <c r="M4241">
        <f t="shared" si="534"/>
        <v>0</v>
      </c>
      <c r="N4241" s="26" t="str">
        <f t="shared" si="535"/>
        <v/>
      </c>
      <c r="Q4241" s="35">
        <v>0</v>
      </c>
    </row>
    <row r="4242" spans="1:17" x14ac:dyDescent="0.25">
      <c r="A4242" s="1">
        <v>0</v>
      </c>
      <c r="B4242" s="9">
        <v>7.6000000000000004E-5</v>
      </c>
      <c r="C4242" s="11">
        <f t="shared" si="528"/>
        <v>7.6299999999999998E-5</v>
      </c>
      <c r="D4242" s="7">
        <v>0</v>
      </c>
      <c r="E4242" s="8">
        <v>0</v>
      </c>
      <c r="F4242" s="30">
        <v>0</v>
      </c>
      <c r="G4242" s="3">
        <f t="shared" si="529"/>
        <v>0.22700000000000001</v>
      </c>
      <c r="H4242" s="5">
        <v>0.22800000000000001</v>
      </c>
      <c r="I4242" s="13">
        <f t="shared" si="530"/>
        <v>1.7328000000000001E-5</v>
      </c>
      <c r="J4242" s="15">
        <f t="shared" si="531"/>
        <v>1.73027799E-5</v>
      </c>
      <c r="K4242" s="17">
        <f t="shared" si="532"/>
        <v>0.22700000000000001</v>
      </c>
      <c r="L4242">
        <f t="shared" si="533"/>
        <v>0</v>
      </c>
      <c r="M4242">
        <f t="shared" si="534"/>
        <v>0</v>
      </c>
      <c r="N4242" s="26" t="str">
        <f t="shared" si="535"/>
        <v/>
      </c>
      <c r="Q4242" s="35">
        <v>0</v>
      </c>
    </row>
    <row r="4243" spans="1:17" x14ac:dyDescent="0.25">
      <c r="A4243" s="1">
        <v>0</v>
      </c>
      <c r="B4243" s="9">
        <v>7.5900000000000002E-5</v>
      </c>
      <c r="C4243" s="11">
        <f t="shared" si="528"/>
        <v>7.6200000000000009E-5</v>
      </c>
      <c r="D4243" s="7">
        <v>0</v>
      </c>
      <c r="E4243" s="8">
        <v>0</v>
      </c>
      <c r="F4243" s="30">
        <v>0</v>
      </c>
      <c r="G4243" s="3">
        <f t="shared" si="529"/>
        <v>0.22700000000000001</v>
      </c>
      <c r="H4243" s="5">
        <v>0.22800000000000001</v>
      </c>
      <c r="I4243" s="13">
        <f t="shared" si="530"/>
        <v>1.7305200000000002E-5</v>
      </c>
      <c r="J4243" s="15">
        <f t="shared" si="531"/>
        <v>1.7280102600000003E-5</v>
      </c>
      <c r="K4243" s="17">
        <f t="shared" si="532"/>
        <v>0.22700000000000001</v>
      </c>
      <c r="L4243">
        <f t="shared" si="533"/>
        <v>0</v>
      </c>
      <c r="M4243">
        <f t="shared" si="534"/>
        <v>0</v>
      </c>
      <c r="N4243" s="26" t="str">
        <f t="shared" si="535"/>
        <v/>
      </c>
      <c r="Q4243" s="35">
        <v>0</v>
      </c>
    </row>
    <row r="4244" spans="1:17" x14ac:dyDescent="0.25">
      <c r="A4244" s="1">
        <v>0</v>
      </c>
      <c r="B4244" s="9">
        <v>7.5799999999999999E-5</v>
      </c>
      <c r="C4244" s="11">
        <f t="shared" si="528"/>
        <v>7.6100000000000007E-5</v>
      </c>
      <c r="D4244" s="7">
        <v>0</v>
      </c>
      <c r="E4244" s="8">
        <v>0</v>
      </c>
      <c r="F4244" s="30">
        <v>0</v>
      </c>
      <c r="G4244" s="3">
        <f t="shared" si="529"/>
        <v>0.22700000000000001</v>
      </c>
      <c r="H4244" s="5">
        <v>0.22800000000000001</v>
      </c>
      <c r="I4244" s="13">
        <f t="shared" si="530"/>
        <v>1.7282399999999999E-5</v>
      </c>
      <c r="J4244" s="15">
        <f t="shared" si="531"/>
        <v>1.7257425300000002E-5</v>
      </c>
      <c r="K4244" s="17">
        <f t="shared" si="532"/>
        <v>0.22700000000000001</v>
      </c>
      <c r="L4244">
        <f t="shared" si="533"/>
        <v>0</v>
      </c>
      <c r="M4244">
        <f t="shared" si="534"/>
        <v>0</v>
      </c>
      <c r="N4244" s="26" t="str">
        <f t="shared" si="535"/>
        <v/>
      </c>
      <c r="Q4244" s="35">
        <v>0</v>
      </c>
    </row>
    <row r="4245" spans="1:17" x14ac:dyDescent="0.25">
      <c r="A4245" s="1">
        <v>0</v>
      </c>
      <c r="B4245" s="9">
        <v>7.5699999999999997E-5</v>
      </c>
      <c r="C4245" s="11">
        <f t="shared" si="528"/>
        <v>7.6000000000000004E-5</v>
      </c>
      <c r="D4245" s="7">
        <v>0</v>
      </c>
      <c r="E4245" s="8">
        <v>0</v>
      </c>
      <c r="F4245" s="30">
        <v>0</v>
      </c>
      <c r="G4245" s="3">
        <f t="shared" si="529"/>
        <v>0.22700000000000001</v>
      </c>
      <c r="H4245" s="5">
        <v>0.22800000000000001</v>
      </c>
      <c r="I4245" s="13">
        <f t="shared" si="530"/>
        <v>1.72596E-5</v>
      </c>
      <c r="J4245" s="15">
        <f t="shared" si="531"/>
        <v>1.7234748000000001E-5</v>
      </c>
      <c r="K4245" s="17">
        <f t="shared" si="532"/>
        <v>0.22700000000000001</v>
      </c>
      <c r="L4245">
        <f t="shared" si="533"/>
        <v>0</v>
      </c>
      <c r="M4245">
        <f t="shared" si="534"/>
        <v>0</v>
      </c>
      <c r="N4245" s="26" t="str">
        <f t="shared" si="535"/>
        <v/>
      </c>
      <c r="Q4245" s="35">
        <v>0</v>
      </c>
    </row>
    <row r="4246" spans="1:17" x14ac:dyDescent="0.25">
      <c r="A4246" s="1">
        <v>0</v>
      </c>
      <c r="B4246" s="9">
        <v>7.5599999999999994E-5</v>
      </c>
      <c r="C4246" s="11">
        <f t="shared" si="528"/>
        <v>7.5900000000000002E-5</v>
      </c>
      <c r="D4246" s="7">
        <v>0</v>
      </c>
      <c r="E4246" s="8">
        <v>0</v>
      </c>
      <c r="F4246" s="30">
        <v>0</v>
      </c>
      <c r="G4246" s="3">
        <f t="shared" si="529"/>
        <v>0.22700000000000001</v>
      </c>
      <c r="H4246" s="5">
        <v>0.22800000000000001</v>
      </c>
      <c r="I4246" s="13">
        <f t="shared" si="530"/>
        <v>1.7236800000000001E-5</v>
      </c>
      <c r="J4246" s="15">
        <f t="shared" si="531"/>
        <v>1.72120707E-5</v>
      </c>
      <c r="K4246" s="17">
        <f t="shared" si="532"/>
        <v>0.22700000000000001</v>
      </c>
      <c r="L4246">
        <f t="shared" si="533"/>
        <v>0</v>
      </c>
      <c r="M4246">
        <f t="shared" si="534"/>
        <v>0</v>
      </c>
      <c r="N4246" s="26" t="str">
        <f t="shared" si="535"/>
        <v/>
      </c>
      <c r="Q4246" s="35">
        <v>0</v>
      </c>
    </row>
    <row r="4247" spans="1:17" x14ac:dyDescent="0.25">
      <c r="A4247" s="1">
        <v>0</v>
      </c>
      <c r="B4247" s="9">
        <v>7.5500000000000006E-5</v>
      </c>
      <c r="C4247" s="11">
        <f t="shared" si="528"/>
        <v>7.5799999999999999E-5</v>
      </c>
      <c r="D4247" s="7">
        <v>0</v>
      </c>
      <c r="E4247" s="8">
        <v>0</v>
      </c>
      <c r="F4247" s="30">
        <v>0</v>
      </c>
      <c r="G4247" s="3">
        <f t="shared" si="529"/>
        <v>0.22700000000000001</v>
      </c>
      <c r="H4247" s="5">
        <v>0.22800000000000001</v>
      </c>
      <c r="I4247" s="13">
        <f t="shared" si="530"/>
        <v>1.7214000000000002E-5</v>
      </c>
      <c r="J4247" s="15">
        <f t="shared" si="531"/>
        <v>1.7189393399999999E-5</v>
      </c>
      <c r="K4247" s="17">
        <f t="shared" si="532"/>
        <v>0.22700000000000001</v>
      </c>
      <c r="L4247">
        <f t="shared" si="533"/>
        <v>0</v>
      </c>
      <c r="M4247">
        <f t="shared" si="534"/>
        <v>0</v>
      </c>
      <c r="N4247" s="26" t="str">
        <f t="shared" si="535"/>
        <v/>
      </c>
      <c r="Q4247" s="35">
        <v>0</v>
      </c>
    </row>
    <row r="4248" spans="1:17" x14ac:dyDescent="0.25">
      <c r="A4248" s="1">
        <v>0</v>
      </c>
      <c r="B4248" s="9">
        <v>7.5400000000000003E-5</v>
      </c>
      <c r="C4248" s="11">
        <f t="shared" si="528"/>
        <v>7.5699999999999997E-5</v>
      </c>
      <c r="D4248" s="7">
        <v>0</v>
      </c>
      <c r="E4248" s="8">
        <v>0</v>
      </c>
      <c r="F4248" s="30">
        <v>0</v>
      </c>
      <c r="G4248" s="3">
        <f t="shared" si="529"/>
        <v>0.22700000000000001</v>
      </c>
      <c r="H4248" s="5">
        <v>0.22800000000000001</v>
      </c>
      <c r="I4248" s="13">
        <f t="shared" si="530"/>
        <v>1.7191200000000002E-5</v>
      </c>
      <c r="J4248" s="15">
        <f t="shared" si="531"/>
        <v>1.7166716100000002E-5</v>
      </c>
      <c r="K4248" s="17">
        <f t="shared" si="532"/>
        <v>0.22700000000000001</v>
      </c>
      <c r="L4248">
        <f t="shared" si="533"/>
        <v>0</v>
      </c>
      <c r="M4248">
        <f t="shared" si="534"/>
        <v>0</v>
      </c>
      <c r="N4248" s="26" t="str">
        <f t="shared" si="535"/>
        <v/>
      </c>
      <c r="Q4248" s="35">
        <v>0</v>
      </c>
    </row>
    <row r="4249" spans="1:17" x14ac:dyDescent="0.25">
      <c r="A4249" s="1">
        <v>0</v>
      </c>
      <c r="B4249" s="9">
        <v>7.5300000000000001E-5</v>
      </c>
      <c r="C4249" s="11">
        <f t="shared" si="528"/>
        <v>7.5600000000000008E-5</v>
      </c>
      <c r="D4249" s="7">
        <v>0</v>
      </c>
      <c r="E4249" s="8">
        <v>0</v>
      </c>
      <c r="F4249" s="30">
        <v>0</v>
      </c>
      <c r="G4249" s="3">
        <f t="shared" si="529"/>
        <v>0.22700000000000001</v>
      </c>
      <c r="H4249" s="5">
        <v>0.22800000000000001</v>
      </c>
      <c r="I4249" s="13">
        <f t="shared" si="530"/>
        <v>1.71684E-5</v>
      </c>
      <c r="J4249" s="15">
        <f t="shared" si="531"/>
        <v>1.7144038800000001E-5</v>
      </c>
      <c r="K4249" s="17">
        <f t="shared" si="532"/>
        <v>0.22700000000000001</v>
      </c>
      <c r="L4249">
        <f t="shared" si="533"/>
        <v>0</v>
      </c>
      <c r="M4249">
        <f t="shared" si="534"/>
        <v>0</v>
      </c>
      <c r="N4249" s="26" t="str">
        <f t="shared" si="535"/>
        <v/>
      </c>
      <c r="Q4249" s="35">
        <v>0</v>
      </c>
    </row>
    <row r="4250" spans="1:17" x14ac:dyDescent="0.25">
      <c r="A4250" s="1">
        <v>0</v>
      </c>
      <c r="B4250" s="9">
        <v>7.5199999999999998E-5</v>
      </c>
      <c r="C4250" s="11">
        <f t="shared" si="528"/>
        <v>7.5500000000000006E-5</v>
      </c>
      <c r="D4250" s="7">
        <v>0</v>
      </c>
      <c r="E4250" s="8">
        <v>0</v>
      </c>
      <c r="F4250" s="30">
        <v>0</v>
      </c>
      <c r="G4250" s="3">
        <f t="shared" si="529"/>
        <v>0.22700000000000001</v>
      </c>
      <c r="H4250" s="5">
        <v>0.22800000000000001</v>
      </c>
      <c r="I4250" s="13">
        <f t="shared" si="530"/>
        <v>1.7145600000000001E-5</v>
      </c>
      <c r="J4250" s="15">
        <f t="shared" si="531"/>
        <v>1.7121361500000003E-5</v>
      </c>
      <c r="K4250" s="17">
        <f t="shared" si="532"/>
        <v>0.22700000000000001</v>
      </c>
      <c r="L4250">
        <f t="shared" si="533"/>
        <v>0</v>
      </c>
      <c r="M4250">
        <f t="shared" si="534"/>
        <v>0</v>
      </c>
      <c r="N4250" s="26" t="str">
        <f t="shared" si="535"/>
        <v/>
      </c>
      <c r="Q4250" s="35">
        <v>0</v>
      </c>
    </row>
    <row r="4251" spans="1:17" x14ac:dyDescent="0.25">
      <c r="A4251" s="1">
        <v>0</v>
      </c>
      <c r="B4251" s="9">
        <v>7.5099999999999996E-5</v>
      </c>
      <c r="C4251" s="11">
        <f t="shared" si="528"/>
        <v>7.5400000000000003E-5</v>
      </c>
      <c r="D4251" s="7">
        <v>0</v>
      </c>
      <c r="E4251" s="8">
        <v>0</v>
      </c>
      <c r="F4251" s="30">
        <v>0</v>
      </c>
      <c r="G4251" s="3">
        <f t="shared" si="529"/>
        <v>0.22700000000000001</v>
      </c>
      <c r="H4251" s="5">
        <v>0.22800000000000001</v>
      </c>
      <c r="I4251" s="13">
        <f t="shared" si="530"/>
        <v>1.7122799999999998E-5</v>
      </c>
      <c r="J4251" s="15">
        <f t="shared" si="531"/>
        <v>1.7098684199999999E-5</v>
      </c>
      <c r="K4251" s="17">
        <f t="shared" si="532"/>
        <v>0.22700000000000001</v>
      </c>
      <c r="L4251">
        <f t="shared" si="533"/>
        <v>0</v>
      </c>
      <c r="M4251">
        <f t="shared" si="534"/>
        <v>0</v>
      </c>
      <c r="N4251" s="26" t="str">
        <f t="shared" si="535"/>
        <v/>
      </c>
      <c r="Q4251" s="35">
        <v>0</v>
      </c>
    </row>
    <row r="4252" spans="1:17" x14ac:dyDescent="0.25">
      <c r="A4252" s="1">
        <v>0</v>
      </c>
      <c r="B4252" s="9">
        <v>7.4999999999999993E-5</v>
      </c>
      <c r="C4252" s="11">
        <f t="shared" si="528"/>
        <v>7.5300000000000001E-5</v>
      </c>
      <c r="D4252" s="7">
        <v>0</v>
      </c>
      <c r="E4252" s="8">
        <v>0</v>
      </c>
      <c r="F4252" s="30">
        <v>0</v>
      </c>
      <c r="G4252" s="3">
        <f t="shared" si="529"/>
        <v>0.22700000000000001</v>
      </c>
      <c r="H4252" s="5">
        <v>0.22800000000000001</v>
      </c>
      <c r="I4252" s="13">
        <f t="shared" si="530"/>
        <v>1.7099999999999999E-5</v>
      </c>
      <c r="J4252" s="15">
        <f t="shared" si="531"/>
        <v>1.7076006900000001E-5</v>
      </c>
      <c r="K4252" s="17">
        <f t="shared" si="532"/>
        <v>0.22700000000000001</v>
      </c>
      <c r="L4252">
        <f t="shared" si="533"/>
        <v>0</v>
      </c>
      <c r="M4252">
        <f t="shared" si="534"/>
        <v>0</v>
      </c>
      <c r="N4252" s="26" t="str">
        <f t="shared" si="535"/>
        <v/>
      </c>
      <c r="Q4252" s="35">
        <v>0</v>
      </c>
    </row>
    <row r="4253" spans="1:17" x14ac:dyDescent="0.25">
      <c r="A4253" s="1">
        <v>0</v>
      </c>
      <c r="B4253" s="9">
        <v>7.4900000000000005E-5</v>
      </c>
      <c r="C4253" s="11">
        <f t="shared" si="528"/>
        <v>7.5199999999999998E-5</v>
      </c>
      <c r="D4253" s="7">
        <v>0</v>
      </c>
      <c r="E4253" s="8">
        <v>0</v>
      </c>
      <c r="F4253" s="30">
        <v>0</v>
      </c>
      <c r="G4253" s="3">
        <f t="shared" si="529"/>
        <v>0.22700000000000001</v>
      </c>
      <c r="H4253" s="5">
        <v>0.22800000000000001</v>
      </c>
      <c r="I4253" s="13">
        <f t="shared" si="530"/>
        <v>1.7077200000000003E-5</v>
      </c>
      <c r="J4253" s="15">
        <f t="shared" si="531"/>
        <v>1.70533296E-5</v>
      </c>
      <c r="K4253" s="17">
        <f t="shared" si="532"/>
        <v>0.22700000000000001</v>
      </c>
      <c r="L4253">
        <f t="shared" si="533"/>
        <v>0</v>
      </c>
      <c r="M4253">
        <f t="shared" si="534"/>
        <v>0</v>
      </c>
      <c r="N4253" s="26" t="str">
        <f t="shared" si="535"/>
        <v/>
      </c>
      <c r="Q4253" s="35">
        <v>0</v>
      </c>
    </row>
    <row r="4254" spans="1:17" x14ac:dyDescent="0.25">
      <c r="A4254" s="1">
        <v>0</v>
      </c>
      <c r="B4254" s="9">
        <v>7.4800000000000002E-5</v>
      </c>
      <c r="C4254" s="11">
        <f t="shared" si="528"/>
        <v>7.5099999999999996E-5</v>
      </c>
      <c r="D4254" s="7">
        <v>0</v>
      </c>
      <c r="E4254" s="8">
        <v>0</v>
      </c>
      <c r="F4254" s="30">
        <v>0</v>
      </c>
      <c r="G4254" s="3">
        <f t="shared" si="529"/>
        <v>0.22700000000000001</v>
      </c>
      <c r="H4254" s="5">
        <v>0.22800000000000001</v>
      </c>
      <c r="I4254" s="13">
        <f t="shared" si="530"/>
        <v>1.7054400000000001E-5</v>
      </c>
      <c r="J4254" s="15">
        <f t="shared" si="531"/>
        <v>1.70306523E-5</v>
      </c>
      <c r="K4254" s="17">
        <f t="shared" si="532"/>
        <v>0.22700000000000001</v>
      </c>
      <c r="L4254">
        <f t="shared" si="533"/>
        <v>0</v>
      </c>
      <c r="M4254">
        <f t="shared" si="534"/>
        <v>0</v>
      </c>
      <c r="N4254" s="26" t="str">
        <f t="shared" si="535"/>
        <v/>
      </c>
      <c r="Q4254" s="35">
        <v>0</v>
      </c>
    </row>
    <row r="4255" spans="1:17" x14ac:dyDescent="0.25">
      <c r="A4255" s="1">
        <v>0</v>
      </c>
      <c r="B4255" s="9">
        <v>7.47E-5</v>
      </c>
      <c r="C4255" s="11">
        <f t="shared" si="528"/>
        <v>7.5000000000000007E-5</v>
      </c>
      <c r="D4255" s="7">
        <v>0</v>
      </c>
      <c r="E4255" s="8">
        <v>0</v>
      </c>
      <c r="F4255" s="30">
        <v>0</v>
      </c>
      <c r="G4255" s="3">
        <f t="shared" si="529"/>
        <v>0.22700000000000001</v>
      </c>
      <c r="H4255" s="5">
        <v>0.22800000000000001</v>
      </c>
      <c r="I4255" s="13">
        <f t="shared" si="530"/>
        <v>1.7031600000000001E-5</v>
      </c>
      <c r="J4255" s="15">
        <f t="shared" si="531"/>
        <v>1.7007975000000002E-5</v>
      </c>
      <c r="K4255" s="17">
        <f t="shared" si="532"/>
        <v>0.22700000000000001</v>
      </c>
      <c r="L4255">
        <f t="shared" si="533"/>
        <v>0</v>
      </c>
      <c r="M4255">
        <f t="shared" si="534"/>
        <v>0</v>
      </c>
      <c r="N4255" s="26" t="str">
        <f t="shared" si="535"/>
        <v/>
      </c>
      <c r="Q4255" s="35">
        <v>0</v>
      </c>
    </row>
    <row r="4256" spans="1:17" x14ac:dyDescent="0.25">
      <c r="A4256" s="1">
        <v>0</v>
      </c>
      <c r="B4256" s="9">
        <v>7.4599999999999997E-5</v>
      </c>
      <c r="C4256" s="11">
        <f t="shared" si="528"/>
        <v>7.4900000000000005E-5</v>
      </c>
      <c r="D4256" s="7">
        <v>0</v>
      </c>
      <c r="E4256" s="8">
        <v>0</v>
      </c>
      <c r="F4256" s="30">
        <v>0</v>
      </c>
      <c r="G4256" s="3">
        <f t="shared" si="529"/>
        <v>0.22700000000000001</v>
      </c>
      <c r="H4256" s="5">
        <v>0.22800000000000001</v>
      </c>
      <c r="I4256" s="13">
        <f t="shared" si="530"/>
        <v>1.7008799999999999E-5</v>
      </c>
      <c r="J4256" s="15">
        <f t="shared" si="531"/>
        <v>1.6985297700000001E-5</v>
      </c>
      <c r="K4256" s="17">
        <f t="shared" si="532"/>
        <v>0.22700000000000001</v>
      </c>
      <c r="L4256">
        <f t="shared" si="533"/>
        <v>0</v>
      </c>
      <c r="M4256">
        <f t="shared" si="534"/>
        <v>0</v>
      </c>
      <c r="N4256" s="26" t="str">
        <f t="shared" si="535"/>
        <v/>
      </c>
      <c r="Q4256" s="35">
        <v>0</v>
      </c>
    </row>
    <row r="4257" spans="1:17" x14ac:dyDescent="0.25">
      <c r="A4257" s="1">
        <v>0</v>
      </c>
      <c r="B4257" s="9">
        <v>7.4499999999999995E-5</v>
      </c>
      <c r="C4257" s="11">
        <f t="shared" si="528"/>
        <v>7.4800000000000002E-5</v>
      </c>
      <c r="D4257" s="7">
        <v>0</v>
      </c>
      <c r="E4257" s="8">
        <v>0</v>
      </c>
      <c r="F4257" s="30">
        <v>0</v>
      </c>
      <c r="G4257" s="3">
        <f t="shared" si="529"/>
        <v>0.22700000000000001</v>
      </c>
      <c r="H4257" s="5">
        <v>0.22800000000000001</v>
      </c>
      <c r="I4257" s="13">
        <f t="shared" si="530"/>
        <v>1.6986E-5</v>
      </c>
      <c r="J4257" s="15">
        <f t="shared" si="531"/>
        <v>1.6962620400000004E-5</v>
      </c>
      <c r="K4257" s="17">
        <f t="shared" si="532"/>
        <v>0.22700000000000001</v>
      </c>
      <c r="L4257">
        <f t="shared" si="533"/>
        <v>0</v>
      </c>
      <c r="M4257">
        <f t="shared" si="534"/>
        <v>0</v>
      </c>
      <c r="N4257" s="26" t="str">
        <f t="shared" si="535"/>
        <v/>
      </c>
      <c r="Q4257" s="35">
        <v>0</v>
      </c>
    </row>
    <row r="4258" spans="1:17" x14ac:dyDescent="0.25">
      <c r="A4258" s="1">
        <v>0</v>
      </c>
      <c r="B4258" s="9">
        <v>7.4400000000000006E-5</v>
      </c>
      <c r="C4258" s="11">
        <f t="shared" si="528"/>
        <v>7.47E-5</v>
      </c>
      <c r="D4258" s="7">
        <v>0</v>
      </c>
      <c r="E4258" s="8">
        <v>0</v>
      </c>
      <c r="F4258" s="30">
        <v>0</v>
      </c>
      <c r="G4258" s="3">
        <f t="shared" si="529"/>
        <v>0.22700000000000001</v>
      </c>
      <c r="H4258" s="5">
        <v>0.22800000000000001</v>
      </c>
      <c r="I4258" s="13">
        <f t="shared" si="530"/>
        <v>1.69632E-5</v>
      </c>
      <c r="J4258" s="15">
        <f t="shared" si="531"/>
        <v>1.6939943099999999E-5</v>
      </c>
      <c r="K4258" s="17">
        <f t="shared" si="532"/>
        <v>0.22700000000000001</v>
      </c>
      <c r="L4258">
        <f t="shared" si="533"/>
        <v>0</v>
      </c>
      <c r="M4258">
        <f t="shared" si="534"/>
        <v>0</v>
      </c>
      <c r="N4258" s="26" t="str">
        <f t="shared" si="535"/>
        <v/>
      </c>
      <c r="Q4258" s="35">
        <v>0</v>
      </c>
    </row>
    <row r="4259" spans="1:17" x14ac:dyDescent="0.25">
      <c r="A4259" s="1">
        <v>0</v>
      </c>
      <c r="B4259" s="9">
        <v>7.4300000000000004E-5</v>
      </c>
      <c r="C4259" s="11">
        <f t="shared" si="528"/>
        <v>7.4599999999999997E-5</v>
      </c>
      <c r="D4259" s="7">
        <v>0</v>
      </c>
      <c r="E4259" s="8">
        <v>0</v>
      </c>
      <c r="F4259" s="30">
        <v>0</v>
      </c>
      <c r="G4259" s="3">
        <f t="shared" si="529"/>
        <v>0.22700000000000001</v>
      </c>
      <c r="H4259" s="5">
        <v>0.22800000000000001</v>
      </c>
      <c r="I4259" s="13">
        <f t="shared" si="530"/>
        <v>1.6940400000000001E-5</v>
      </c>
      <c r="J4259" s="15">
        <f t="shared" si="531"/>
        <v>1.6917265800000002E-5</v>
      </c>
      <c r="K4259" s="17">
        <f t="shared" si="532"/>
        <v>0.22700000000000001</v>
      </c>
      <c r="L4259">
        <f t="shared" si="533"/>
        <v>0</v>
      </c>
      <c r="M4259">
        <f t="shared" si="534"/>
        <v>0</v>
      </c>
      <c r="N4259" s="26" t="str">
        <f t="shared" si="535"/>
        <v/>
      </c>
      <c r="Q4259" s="35">
        <v>0</v>
      </c>
    </row>
    <row r="4260" spans="1:17" x14ac:dyDescent="0.25">
      <c r="A4260" s="1">
        <v>0</v>
      </c>
      <c r="B4260" s="9">
        <v>7.4200000000000001E-5</v>
      </c>
      <c r="C4260" s="11">
        <f t="shared" si="528"/>
        <v>7.4500000000000008E-5</v>
      </c>
      <c r="D4260" s="7">
        <v>0</v>
      </c>
      <c r="E4260" s="8">
        <v>0</v>
      </c>
      <c r="F4260" s="30">
        <v>0</v>
      </c>
      <c r="G4260" s="3">
        <f t="shared" si="529"/>
        <v>0.22700000000000001</v>
      </c>
      <c r="H4260" s="5">
        <v>0.22800000000000001</v>
      </c>
      <c r="I4260" s="13">
        <f t="shared" si="530"/>
        <v>1.6917600000000002E-5</v>
      </c>
      <c r="J4260" s="15">
        <f t="shared" si="531"/>
        <v>1.6894588500000001E-5</v>
      </c>
      <c r="K4260" s="17">
        <f t="shared" si="532"/>
        <v>0.22700000000000001</v>
      </c>
      <c r="L4260">
        <f t="shared" si="533"/>
        <v>0</v>
      </c>
      <c r="M4260">
        <f t="shared" si="534"/>
        <v>0</v>
      </c>
      <c r="N4260" s="26" t="str">
        <f t="shared" si="535"/>
        <v/>
      </c>
      <c r="Q4260" s="35">
        <v>0</v>
      </c>
    </row>
    <row r="4261" spans="1:17" x14ac:dyDescent="0.25">
      <c r="A4261" s="1">
        <v>0</v>
      </c>
      <c r="B4261" s="9">
        <v>7.4099999999999999E-5</v>
      </c>
      <c r="C4261" s="11">
        <f t="shared" si="528"/>
        <v>7.4400000000000006E-5</v>
      </c>
      <c r="D4261" s="7">
        <v>0</v>
      </c>
      <c r="E4261" s="8">
        <v>0</v>
      </c>
      <c r="F4261" s="30">
        <v>0</v>
      </c>
      <c r="G4261" s="3">
        <f t="shared" si="529"/>
        <v>0.22700000000000001</v>
      </c>
      <c r="H4261" s="5">
        <v>0.22800000000000001</v>
      </c>
      <c r="I4261" s="13">
        <f t="shared" si="530"/>
        <v>1.68948E-5</v>
      </c>
      <c r="J4261" s="15">
        <f t="shared" si="531"/>
        <v>1.6871911200000004E-5</v>
      </c>
      <c r="K4261" s="17">
        <f t="shared" si="532"/>
        <v>0.22700000000000001</v>
      </c>
      <c r="L4261">
        <f t="shared" si="533"/>
        <v>0</v>
      </c>
      <c r="M4261">
        <f t="shared" si="534"/>
        <v>0</v>
      </c>
      <c r="N4261" s="26" t="str">
        <f t="shared" si="535"/>
        <v/>
      </c>
      <c r="Q4261" s="35">
        <v>0</v>
      </c>
    </row>
    <row r="4262" spans="1:17" x14ac:dyDescent="0.25">
      <c r="A4262" s="1">
        <v>0</v>
      </c>
      <c r="B4262" s="9">
        <v>7.3999999999999996E-5</v>
      </c>
      <c r="C4262" s="11">
        <f t="shared" si="528"/>
        <v>7.4300000000000004E-5</v>
      </c>
      <c r="D4262" s="7">
        <v>0</v>
      </c>
      <c r="E4262" s="8">
        <v>0</v>
      </c>
      <c r="F4262" s="30">
        <v>0</v>
      </c>
      <c r="G4262" s="3">
        <f t="shared" si="529"/>
        <v>0.22700000000000001</v>
      </c>
      <c r="H4262" s="5">
        <v>0.22800000000000001</v>
      </c>
      <c r="I4262" s="13">
        <f t="shared" si="530"/>
        <v>1.6872E-5</v>
      </c>
      <c r="J4262" s="15">
        <f t="shared" si="531"/>
        <v>1.6849233900000003E-5</v>
      </c>
      <c r="K4262" s="17">
        <f t="shared" si="532"/>
        <v>0.22700000000000001</v>
      </c>
      <c r="L4262">
        <f t="shared" si="533"/>
        <v>0</v>
      </c>
      <c r="M4262">
        <f t="shared" si="534"/>
        <v>0</v>
      </c>
      <c r="N4262" s="26" t="str">
        <f t="shared" si="535"/>
        <v/>
      </c>
      <c r="Q4262" s="35">
        <v>0</v>
      </c>
    </row>
    <row r="4263" spans="1:17" x14ac:dyDescent="0.25">
      <c r="A4263" s="1">
        <v>0</v>
      </c>
      <c r="B4263" s="9">
        <v>7.3899999999999994E-5</v>
      </c>
      <c r="C4263" s="11">
        <f t="shared" si="528"/>
        <v>7.4200000000000001E-5</v>
      </c>
      <c r="D4263" s="7">
        <v>0</v>
      </c>
      <c r="E4263" s="8">
        <v>0</v>
      </c>
      <c r="F4263" s="30">
        <v>0</v>
      </c>
      <c r="G4263" s="3">
        <f t="shared" si="529"/>
        <v>0.22700000000000001</v>
      </c>
      <c r="H4263" s="5">
        <v>0.22800000000000001</v>
      </c>
      <c r="I4263" s="13">
        <f t="shared" si="530"/>
        <v>1.6849199999999998E-5</v>
      </c>
      <c r="J4263" s="15">
        <f t="shared" si="531"/>
        <v>1.6826556600000002E-5</v>
      </c>
      <c r="K4263" s="17">
        <f t="shared" si="532"/>
        <v>0.22700000000000001</v>
      </c>
      <c r="L4263">
        <f t="shared" si="533"/>
        <v>0</v>
      </c>
      <c r="M4263">
        <f t="shared" si="534"/>
        <v>0</v>
      </c>
      <c r="N4263" s="26" t="str">
        <f t="shared" si="535"/>
        <v/>
      </c>
      <c r="Q4263" s="35">
        <v>0</v>
      </c>
    </row>
    <row r="4264" spans="1:17" x14ac:dyDescent="0.25">
      <c r="A4264" s="1">
        <v>0</v>
      </c>
      <c r="B4264" s="9">
        <v>7.3800000000000005E-5</v>
      </c>
      <c r="C4264" s="11">
        <f t="shared" si="528"/>
        <v>7.4099999999999999E-5</v>
      </c>
      <c r="D4264" s="7">
        <v>0</v>
      </c>
      <c r="E4264" s="8">
        <v>0</v>
      </c>
      <c r="F4264" s="30">
        <v>0</v>
      </c>
      <c r="G4264" s="3">
        <f t="shared" si="529"/>
        <v>0.22700000000000001</v>
      </c>
      <c r="H4264" s="5">
        <v>0.22800000000000001</v>
      </c>
      <c r="I4264" s="13">
        <f t="shared" si="530"/>
        <v>1.6826400000000002E-5</v>
      </c>
      <c r="J4264" s="15">
        <f t="shared" si="531"/>
        <v>1.6803879300000001E-5</v>
      </c>
      <c r="K4264" s="17">
        <f t="shared" si="532"/>
        <v>0.22700000000000001</v>
      </c>
      <c r="L4264">
        <f t="shared" si="533"/>
        <v>0</v>
      </c>
      <c r="M4264">
        <f t="shared" si="534"/>
        <v>0</v>
      </c>
      <c r="N4264" s="26" t="str">
        <f t="shared" si="535"/>
        <v/>
      </c>
      <c r="Q4264" s="35">
        <v>0</v>
      </c>
    </row>
    <row r="4265" spans="1:17" x14ac:dyDescent="0.25">
      <c r="A4265" s="1">
        <v>0</v>
      </c>
      <c r="B4265" s="9">
        <v>7.3700000000000002E-5</v>
      </c>
      <c r="C4265" s="11">
        <f t="shared" si="528"/>
        <v>7.3999999999999996E-5</v>
      </c>
      <c r="D4265" s="7">
        <v>0</v>
      </c>
      <c r="E4265" s="8">
        <v>0</v>
      </c>
      <c r="F4265" s="30">
        <v>0</v>
      </c>
      <c r="G4265" s="3">
        <f t="shared" si="529"/>
        <v>0.22700000000000001</v>
      </c>
      <c r="H4265" s="5">
        <v>0.22800000000000001</v>
      </c>
      <c r="I4265" s="13">
        <f t="shared" si="530"/>
        <v>1.68036E-5</v>
      </c>
      <c r="J4265" s="15">
        <f t="shared" si="531"/>
        <v>1.6781202E-5</v>
      </c>
      <c r="K4265" s="17">
        <f t="shared" si="532"/>
        <v>0.22700000000000001</v>
      </c>
      <c r="L4265">
        <f t="shared" si="533"/>
        <v>0</v>
      </c>
      <c r="M4265">
        <f t="shared" si="534"/>
        <v>0</v>
      </c>
      <c r="N4265" s="26" t="str">
        <f t="shared" si="535"/>
        <v/>
      </c>
      <c r="Q4265" s="35">
        <v>0</v>
      </c>
    </row>
    <row r="4266" spans="1:17" x14ac:dyDescent="0.25">
      <c r="A4266" s="1">
        <v>0</v>
      </c>
      <c r="B4266" s="9">
        <v>7.36E-5</v>
      </c>
      <c r="C4266" s="11">
        <f t="shared" si="528"/>
        <v>7.3900000000000007E-5</v>
      </c>
      <c r="D4266" s="7">
        <v>0</v>
      </c>
      <c r="E4266" s="8">
        <v>0</v>
      </c>
      <c r="F4266" s="30">
        <v>0</v>
      </c>
      <c r="G4266" s="3">
        <f t="shared" si="529"/>
        <v>0.22700000000000001</v>
      </c>
      <c r="H4266" s="5">
        <v>0.22800000000000001</v>
      </c>
      <c r="I4266" s="13">
        <f t="shared" si="530"/>
        <v>1.67808E-5</v>
      </c>
      <c r="J4266" s="15">
        <f t="shared" si="531"/>
        <v>1.6758524700000003E-5</v>
      </c>
      <c r="K4266" s="17">
        <f t="shared" si="532"/>
        <v>0.22700000000000001</v>
      </c>
      <c r="L4266">
        <f t="shared" si="533"/>
        <v>0</v>
      </c>
      <c r="M4266">
        <f t="shared" si="534"/>
        <v>0</v>
      </c>
      <c r="N4266" s="26" t="str">
        <f t="shared" si="535"/>
        <v/>
      </c>
      <c r="Q4266" s="35">
        <v>0</v>
      </c>
    </row>
    <row r="4267" spans="1:17" x14ac:dyDescent="0.25">
      <c r="A4267" s="1">
        <v>0</v>
      </c>
      <c r="B4267" s="9">
        <v>7.3499999999999998E-5</v>
      </c>
      <c r="C4267" s="11">
        <f t="shared" si="528"/>
        <v>7.3800000000000005E-5</v>
      </c>
      <c r="D4267" s="7">
        <v>0</v>
      </c>
      <c r="E4267" s="8">
        <v>0</v>
      </c>
      <c r="F4267" s="30">
        <v>0</v>
      </c>
      <c r="G4267" s="3">
        <f t="shared" si="529"/>
        <v>0.22700000000000001</v>
      </c>
      <c r="H4267" s="5">
        <v>0.22800000000000001</v>
      </c>
      <c r="I4267" s="13">
        <f t="shared" si="530"/>
        <v>1.6758000000000001E-5</v>
      </c>
      <c r="J4267" s="15">
        <f t="shared" si="531"/>
        <v>1.6735847400000002E-5</v>
      </c>
      <c r="K4267" s="17">
        <f t="shared" si="532"/>
        <v>0.22700000000000001</v>
      </c>
      <c r="L4267">
        <f t="shared" si="533"/>
        <v>0</v>
      </c>
      <c r="M4267">
        <f t="shared" si="534"/>
        <v>0</v>
      </c>
      <c r="N4267" s="26" t="str">
        <f t="shared" si="535"/>
        <v/>
      </c>
      <c r="Q4267" s="35">
        <v>0</v>
      </c>
    </row>
    <row r="4268" spans="1:17" x14ac:dyDescent="0.25">
      <c r="A4268" s="1">
        <v>0</v>
      </c>
      <c r="B4268" s="9">
        <v>7.3399999999999995E-5</v>
      </c>
      <c r="C4268" s="11">
        <f t="shared" si="528"/>
        <v>7.3700000000000002E-5</v>
      </c>
      <c r="D4268" s="7">
        <v>0</v>
      </c>
      <c r="E4268" s="8">
        <v>0</v>
      </c>
      <c r="F4268" s="30">
        <v>0</v>
      </c>
      <c r="G4268" s="3">
        <f t="shared" si="529"/>
        <v>0.22700000000000001</v>
      </c>
      <c r="H4268" s="5">
        <v>0.22800000000000001</v>
      </c>
      <c r="I4268" s="13">
        <f t="shared" si="530"/>
        <v>1.6735199999999999E-5</v>
      </c>
      <c r="J4268" s="15">
        <f t="shared" si="531"/>
        <v>1.6713170100000001E-5</v>
      </c>
      <c r="K4268" s="17">
        <f t="shared" si="532"/>
        <v>0.22700000000000001</v>
      </c>
      <c r="L4268">
        <f t="shared" si="533"/>
        <v>0</v>
      </c>
      <c r="M4268">
        <f t="shared" si="534"/>
        <v>0</v>
      </c>
      <c r="N4268" s="26" t="str">
        <f t="shared" si="535"/>
        <v/>
      </c>
      <c r="Q4268" s="35">
        <v>0</v>
      </c>
    </row>
    <row r="4269" spans="1:17" x14ac:dyDescent="0.25">
      <c r="A4269" s="1">
        <v>0</v>
      </c>
      <c r="B4269" s="9">
        <v>7.3300000000000006E-5</v>
      </c>
      <c r="C4269" s="11">
        <f t="shared" si="528"/>
        <v>7.36E-5</v>
      </c>
      <c r="D4269" s="7">
        <v>0</v>
      </c>
      <c r="E4269" s="8">
        <v>0</v>
      </c>
      <c r="F4269" s="30">
        <v>0</v>
      </c>
      <c r="G4269" s="3">
        <f t="shared" si="529"/>
        <v>0.22700000000000001</v>
      </c>
      <c r="H4269" s="5">
        <v>0.22800000000000001</v>
      </c>
      <c r="I4269" s="13">
        <f t="shared" si="530"/>
        <v>1.6712400000000003E-5</v>
      </c>
      <c r="J4269" s="15">
        <f t="shared" si="531"/>
        <v>1.6690492800000003E-5</v>
      </c>
      <c r="K4269" s="17">
        <f t="shared" si="532"/>
        <v>0.22700000000000001</v>
      </c>
      <c r="L4269">
        <f t="shared" si="533"/>
        <v>0</v>
      </c>
      <c r="M4269">
        <f t="shared" si="534"/>
        <v>0</v>
      </c>
      <c r="N4269" s="26" t="str">
        <f t="shared" si="535"/>
        <v/>
      </c>
      <c r="Q4269" s="35">
        <v>0</v>
      </c>
    </row>
    <row r="4270" spans="1:17" x14ac:dyDescent="0.25">
      <c r="A4270" s="1">
        <v>0</v>
      </c>
      <c r="B4270" s="9">
        <v>7.3200000000000004E-5</v>
      </c>
      <c r="C4270" s="11">
        <f t="shared" si="528"/>
        <v>7.3499999999999998E-5</v>
      </c>
      <c r="D4270" s="7">
        <v>0</v>
      </c>
      <c r="E4270" s="8">
        <v>0</v>
      </c>
      <c r="F4270" s="30">
        <v>0</v>
      </c>
      <c r="G4270" s="3">
        <f t="shared" si="529"/>
        <v>0.22700000000000001</v>
      </c>
      <c r="H4270" s="5">
        <v>0.22800000000000001</v>
      </c>
      <c r="I4270" s="13">
        <f t="shared" si="530"/>
        <v>1.66896E-5</v>
      </c>
      <c r="J4270" s="15">
        <f t="shared" si="531"/>
        <v>1.6667815499999999E-5</v>
      </c>
      <c r="K4270" s="17">
        <f t="shared" si="532"/>
        <v>0.22700000000000001</v>
      </c>
      <c r="L4270">
        <f t="shared" si="533"/>
        <v>0</v>
      </c>
      <c r="M4270">
        <f t="shared" si="534"/>
        <v>0</v>
      </c>
      <c r="N4270" s="26" t="str">
        <f t="shared" si="535"/>
        <v/>
      </c>
      <c r="Q4270" s="35">
        <v>0</v>
      </c>
    </row>
    <row r="4271" spans="1:17" x14ac:dyDescent="0.25">
      <c r="A4271" s="1">
        <v>0</v>
      </c>
      <c r="B4271" s="9">
        <v>7.3100000000000001E-5</v>
      </c>
      <c r="C4271" s="11">
        <f t="shared" si="528"/>
        <v>7.3400000000000009E-5</v>
      </c>
      <c r="D4271" s="7">
        <v>0</v>
      </c>
      <c r="E4271" s="8">
        <v>0</v>
      </c>
      <c r="F4271" s="30">
        <v>0</v>
      </c>
      <c r="G4271" s="3">
        <f t="shared" si="529"/>
        <v>0.22700000000000001</v>
      </c>
      <c r="H4271" s="5">
        <v>0.22800000000000001</v>
      </c>
      <c r="I4271" s="13">
        <f t="shared" si="530"/>
        <v>1.6666800000000001E-5</v>
      </c>
      <c r="J4271" s="15">
        <f t="shared" si="531"/>
        <v>1.6645138200000005E-5</v>
      </c>
      <c r="K4271" s="17">
        <f t="shared" si="532"/>
        <v>0.22700000000000001</v>
      </c>
      <c r="L4271">
        <f t="shared" si="533"/>
        <v>0</v>
      </c>
      <c r="M4271">
        <f t="shared" si="534"/>
        <v>0</v>
      </c>
      <c r="N4271" s="26" t="str">
        <f t="shared" si="535"/>
        <v/>
      </c>
      <c r="Q4271" s="35">
        <v>0</v>
      </c>
    </row>
    <row r="4272" spans="1:17" x14ac:dyDescent="0.25">
      <c r="A4272" s="1">
        <v>0</v>
      </c>
      <c r="B4272" s="9">
        <v>7.2999999999999999E-5</v>
      </c>
      <c r="C4272" s="11">
        <f t="shared" si="528"/>
        <v>7.3300000000000006E-5</v>
      </c>
      <c r="D4272" s="7">
        <v>0</v>
      </c>
      <c r="E4272" s="8">
        <v>0</v>
      </c>
      <c r="F4272" s="30">
        <v>0</v>
      </c>
      <c r="G4272" s="3">
        <f t="shared" si="529"/>
        <v>0.22700000000000001</v>
      </c>
      <c r="H4272" s="5">
        <v>0.22800000000000001</v>
      </c>
      <c r="I4272" s="13">
        <f t="shared" si="530"/>
        <v>1.6644000000000002E-5</v>
      </c>
      <c r="J4272" s="15">
        <f t="shared" si="531"/>
        <v>1.6622460900000001E-5</v>
      </c>
      <c r="K4272" s="17">
        <f t="shared" si="532"/>
        <v>0.22700000000000001</v>
      </c>
      <c r="L4272">
        <f t="shared" si="533"/>
        <v>0</v>
      </c>
      <c r="M4272">
        <f t="shared" si="534"/>
        <v>0</v>
      </c>
      <c r="N4272" s="26" t="str">
        <f t="shared" si="535"/>
        <v/>
      </c>
      <c r="Q4272" s="35">
        <v>0</v>
      </c>
    </row>
    <row r="4273" spans="1:17" x14ac:dyDescent="0.25">
      <c r="A4273" s="1">
        <v>0</v>
      </c>
      <c r="B4273" s="9">
        <v>7.2899999999999997E-5</v>
      </c>
      <c r="C4273" s="11">
        <f t="shared" si="528"/>
        <v>7.3200000000000004E-5</v>
      </c>
      <c r="D4273" s="7">
        <v>0</v>
      </c>
      <c r="E4273" s="8">
        <v>0</v>
      </c>
      <c r="F4273" s="30">
        <v>0</v>
      </c>
      <c r="G4273" s="3">
        <f t="shared" si="529"/>
        <v>0.22700000000000001</v>
      </c>
      <c r="H4273" s="5">
        <v>0.22800000000000001</v>
      </c>
      <c r="I4273" s="13">
        <f t="shared" si="530"/>
        <v>1.6621199999999999E-5</v>
      </c>
      <c r="J4273" s="15">
        <f t="shared" si="531"/>
        <v>1.6599783600000003E-5</v>
      </c>
      <c r="K4273" s="17">
        <f t="shared" si="532"/>
        <v>0.22700000000000001</v>
      </c>
      <c r="L4273">
        <f t="shared" si="533"/>
        <v>0</v>
      </c>
      <c r="M4273">
        <f t="shared" si="534"/>
        <v>0</v>
      </c>
      <c r="N4273" s="26" t="str">
        <f t="shared" si="535"/>
        <v/>
      </c>
      <c r="Q4273" s="35">
        <v>0</v>
      </c>
    </row>
    <row r="4274" spans="1:17" x14ac:dyDescent="0.25">
      <c r="A4274" s="1">
        <v>0</v>
      </c>
      <c r="B4274" s="9">
        <v>7.2799999999999994E-5</v>
      </c>
      <c r="C4274" s="11">
        <f t="shared" si="528"/>
        <v>7.3100000000000001E-5</v>
      </c>
      <c r="D4274" s="7">
        <v>0</v>
      </c>
      <c r="E4274" s="8">
        <v>0</v>
      </c>
      <c r="F4274" s="30">
        <v>0</v>
      </c>
      <c r="G4274" s="3">
        <f t="shared" si="529"/>
        <v>0.22700000000000001</v>
      </c>
      <c r="H4274" s="5">
        <v>0.22800000000000001</v>
      </c>
      <c r="I4274" s="13">
        <f t="shared" si="530"/>
        <v>1.65984E-5</v>
      </c>
      <c r="J4274" s="15">
        <f t="shared" si="531"/>
        <v>1.6577106299999999E-5</v>
      </c>
      <c r="K4274" s="17">
        <f t="shared" si="532"/>
        <v>0.22700000000000001</v>
      </c>
      <c r="L4274">
        <f t="shared" si="533"/>
        <v>0</v>
      </c>
      <c r="M4274">
        <f t="shared" si="534"/>
        <v>0</v>
      </c>
      <c r="N4274" s="26" t="str">
        <f t="shared" si="535"/>
        <v/>
      </c>
      <c r="Q4274" s="35">
        <v>0</v>
      </c>
    </row>
    <row r="4275" spans="1:17" x14ac:dyDescent="0.25">
      <c r="A4275" s="1">
        <v>0</v>
      </c>
      <c r="B4275" s="9">
        <v>7.2700000000000005E-5</v>
      </c>
      <c r="C4275" s="11">
        <f t="shared" si="528"/>
        <v>7.2999999999999999E-5</v>
      </c>
      <c r="D4275" s="7">
        <v>0</v>
      </c>
      <c r="E4275" s="8">
        <v>0</v>
      </c>
      <c r="F4275" s="30">
        <v>0</v>
      </c>
      <c r="G4275" s="3">
        <f t="shared" si="529"/>
        <v>0.22700000000000001</v>
      </c>
      <c r="H4275" s="5">
        <v>0.22800000000000001</v>
      </c>
      <c r="I4275" s="13">
        <f t="shared" si="530"/>
        <v>1.6575600000000001E-5</v>
      </c>
      <c r="J4275" s="15">
        <f t="shared" si="531"/>
        <v>1.6554429000000001E-5</v>
      </c>
      <c r="K4275" s="17">
        <f t="shared" si="532"/>
        <v>0.22700000000000001</v>
      </c>
      <c r="L4275">
        <f t="shared" si="533"/>
        <v>0</v>
      </c>
      <c r="M4275">
        <f t="shared" si="534"/>
        <v>0</v>
      </c>
      <c r="N4275" s="26" t="str">
        <f t="shared" si="535"/>
        <v/>
      </c>
      <c r="Q4275" s="35">
        <v>0</v>
      </c>
    </row>
    <row r="4276" spans="1:17" x14ac:dyDescent="0.25">
      <c r="A4276" s="1">
        <v>0</v>
      </c>
      <c r="B4276" s="9">
        <v>7.2600000000000003E-5</v>
      </c>
      <c r="C4276" s="11">
        <f t="shared" si="528"/>
        <v>7.2899999999999997E-5</v>
      </c>
      <c r="D4276" s="7">
        <v>0</v>
      </c>
      <c r="E4276" s="8">
        <v>0</v>
      </c>
      <c r="F4276" s="30">
        <v>0</v>
      </c>
      <c r="G4276" s="3">
        <f t="shared" si="529"/>
        <v>0.22700000000000001</v>
      </c>
      <c r="H4276" s="5">
        <v>0.22800000000000001</v>
      </c>
      <c r="I4276" s="13">
        <f t="shared" si="530"/>
        <v>1.6552800000000002E-5</v>
      </c>
      <c r="J4276" s="15">
        <f t="shared" si="531"/>
        <v>1.65317517E-5</v>
      </c>
      <c r="K4276" s="17">
        <f t="shared" si="532"/>
        <v>0.22700000000000001</v>
      </c>
      <c r="L4276">
        <f t="shared" si="533"/>
        <v>0</v>
      </c>
      <c r="M4276">
        <f t="shared" si="534"/>
        <v>0</v>
      </c>
      <c r="N4276" s="26" t="str">
        <f t="shared" si="535"/>
        <v/>
      </c>
      <c r="Q4276" s="35">
        <v>0</v>
      </c>
    </row>
    <row r="4277" spans="1:17" x14ac:dyDescent="0.25">
      <c r="A4277" s="1">
        <v>0</v>
      </c>
      <c r="B4277" s="9">
        <v>7.25E-5</v>
      </c>
      <c r="C4277" s="11">
        <f t="shared" si="528"/>
        <v>7.2800000000000008E-5</v>
      </c>
      <c r="D4277" s="7">
        <v>0</v>
      </c>
      <c r="E4277" s="8">
        <v>0</v>
      </c>
      <c r="F4277" s="30">
        <v>0</v>
      </c>
      <c r="G4277" s="3">
        <f t="shared" si="529"/>
        <v>0.22700000000000001</v>
      </c>
      <c r="H4277" s="5">
        <v>0.22800000000000001</v>
      </c>
      <c r="I4277" s="13">
        <f t="shared" si="530"/>
        <v>1.6529999999999999E-5</v>
      </c>
      <c r="J4277" s="15">
        <f t="shared" si="531"/>
        <v>1.6509074400000003E-5</v>
      </c>
      <c r="K4277" s="17">
        <f t="shared" si="532"/>
        <v>0.22700000000000001</v>
      </c>
      <c r="L4277">
        <f t="shared" si="533"/>
        <v>0</v>
      </c>
      <c r="M4277">
        <f t="shared" si="534"/>
        <v>0</v>
      </c>
      <c r="N4277" s="26" t="str">
        <f t="shared" si="535"/>
        <v/>
      </c>
      <c r="Q4277" s="35">
        <v>0</v>
      </c>
    </row>
    <row r="4278" spans="1:17" x14ac:dyDescent="0.25">
      <c r="A4278" s="1">
        <v>0</v>
      </c>
      <c r="B4278" s="9">
        <v>7.2399999999999998E-5</v>
      </c>
      <c r="C4278" s="11">
        <f t="shared" si="528"/>
        <v>7.2700000000000005E-5</v>
      </c>
      <c r="D4278" s="7">
        <v>0</v>
      </c>
      <c r="E4278" s="8">
        <v>0</v>
      </c>
      <c r="F4278" s="30">
        <v>0</v>
      </c>
      <c r="G4278" s="3">
        <f t="shared" si="529"/>
        <v>0.22700000000000001</v>
      </c>
      <c r="H4278" s="5">
        <v>0.22800000000000001</v>
      </c>
      <c r="I4278" s="13">
        <f t="shared" si="530"/>
        <v>1.65072E-5</v>
      </c>
      <c r="J4278" s="15">
        <f t="shared" si="531"/>
        <v>1.6486397100000002E-5</v>
      </c>
      <c r="K4278" s="17">
        <f t="shared" si="532"/>
        <v>0.22700000000000001</v>
      </c>
      <c r="L4278">
        <f t="shared" si="533"/>
        <v>0</v>
      </c>
      <c r="M4278">
        <f t="shared" si="534"/>
        <v>0</v>
      </c>
      <c r="N4278" s="26" t="str">
        <f t="shared" si="535"/>
        <v/>
      </c>
      <c r="Q4278" s="35">
        <v>0</v>
      </c>
    </row>
    <row r="4279" spans="1:17" x14ac:dyDescent="0.25">
      <c r="A4279" s="1">
        <v>0</v>
      </c>
      <c r="B4279" s="9">
        <v>7.2299999999999996E-5</v>
      </c>
      <c r="C4279" s="11">
        <f t="shared" si="528"/>
        <v>7.2600000000000003E-5</v>
      </c>
      <c r="D4279" s="7">
        <v>0</v>
      </c>
      <c r="E4279" s="8">
        <v>0</v>
      </c>
      <c r="F4279" s="30">
        <v>0</v>
      </c>
      <c r="G4279" s="3">
        <f t="shared" si="529"/>
        <v>0.22700000000000001</v>
      </c>
      <c r="H4279" s="5">
        <v>0.22800000000000001</v>
      </c>
      <c r="I4279" s="13">
        <f t="shared" si="530"/>
        <v>1.6484400000000001E-5</v>
      </c>
      <c r="J4279" s="15">
        <f t="shared" si="531"/>
        <v>1.6463719800000001E-5</v>
      </c>
      <c r="K4279" s="17">
        <f t="shared" si="532"/>
        <v>0.22700000000000001</v>
      </c>
      <c r="L4279">
        <f t="shared" si="533"/>
        <v>0</v>
      </c>
      <c r="M4279">
        <f t="shared" si="534"/>
        <v>0</v>
      </c>
      <c r="N4279" s="26" t="str">
        <f t="shared" si="535"/>
        <v/>
      </c>
      <c r="Q4279" s="35">
        <v>0</v>
      </c>
    </row>
    <row r="4280" spans="1:17" x14ac:dyDescent="0.25">
      <c r="A4280" s="1">
        <v>0</v>
      </c>
      <c r="B4280" s="9">
        <v>7.2200000000000007E-5</v>
      </c>
      <c r="C4280" s="11">
        <f t="shared" si="528"/>
        <v>7.25E-5</v>
      </c>
      <c r="D4280" s="7">
        <v>0</v>
      </c>
      <c r="E4280" s="8">
        <v>0</v>
      </c>
      <c r="F4280" s="30">
        <v>0</v>
      </c>
      <c r="G4280" s="3">
        <f t="shared" si="529"/>
        <v>0.22700000000000001</v>
      </c>
      <c r="H4280" s="5">
        <v>0.22800000000000001</v>
      </c>
      <c r="I4280" s="13">
        <f t="shared" si="530"/>
        <v>1.6461600000000002E-5</v>
      </c>
      <c r="J4280" s="15">
        <f t="shared" si="531"/>
        <v>1.64410425E-5</v>
      </c>
      <c r="K4280" s="17">
        <f t="shared" si="532"/>
        <v>0.22700000000000001</v>
      </c>
      <c r="L4280">
        <f t="shared" si="533"/>
        <v>0</v>
      </c>
      <c r="M4280">
        <f t="shared" si="534"/>
        <v>0</v>
      </c>
      <c r="N4280" s="26" t="str">
        <f t="shared" si="535"/>
        <v/>
      </c>
      <c r="Q4280" s="35">
        <v>0</v>
      </c>
    </row>
    <row r="4281" spans="1:17" x14ac:dyDescent="0.25">
      <c r="A4281" s="1">
        <v>0</v>
      </c>
      <c r="B4281" s="9">
        <v>7.2100000000000004E-5</v>
      </c>
      <c r="C4281" s="11">
        <f t="shared" si="528"/>
        <v>7.2399999999999998E-5</v>
      </c>
      <c r="D4281" s="7">
        <v>0</v>
      </c>
      <c r="E4281" s="8">
        <v>0</v>
      </c>
      <c r="F4281" s="30">
        <v>0</v>
      </c>
      <c r="G4281" s="3">
        <f t="shared" si="529"/>
        <v>0.22700000000000001</v>
      </c>
      <c r="H4281" s="5">
        <v>0.22800000000000001</v>
      </c>
      <c r="I4281" s="13">
        <f t="shared" si="530"/>
        <v>1.6438800000000003E-5</v>
      </c>
      <c r="J4281" s="15">
        <f t="shared" si="531"/>
        <v>1.6418365199999999E-5</v>
      </c>
      <c r="K4281" s="17">
        <f t="shared" si="532"/>
        <v>0.22700000000000001</v>
      </c>
      <c r="L4281">
        <f t="shared" si="533"/>
        <v>0</v>
      </c>
      <c r="M4281">
        <f t="shared" si="534"/>
        <v>0</v>
      </c>
      <c r="N4281" s="26" t="str">
        <f t="shared" si="535"/>
        <v/>
      </c>
      <c r="Q4281" s="35">
        <v>0</v>
      </c>
    </row>
    <row r="4282" spans="1:17" x14ac:dyDescent="0.25">
      <c r="A4282" s="1">
        <v>0</v>
      </c>
      <c r="B4282" s="9">
        <v>7.2000000000000002E-5</v>
      </c>
      <c r="C4282" s="11">
        <f t="shared" si="528"/>
        <v>7.2300000000000009E-5</v>
      </c>
      <c r="D4282" s="7">
        <v>0</v>
      </c>
      <c r="E4282" s="8">
        <v>0</v>
      </c>
      <c r="F4282" s="30">
        <v>0</v>
      </c>
      <c r="G4282" s="3">
        <f t="shared" si="529"/>
        <v>0.22700000000000001</v>
      </c>
      <c r="H4282" s="5">
        <v>0.22800000000000001</v>
      </c>
      <c r="I4282" s="13">
        <f t="shared" si="530"/>
        <v>1.6416E-5</v>
      </c>
      <c r="J4282" s="15">
        <f t="shared" si="531"/>
        <v>1.6395687900000002E-5</v>
      </c>
      <c r="K4282" s="17">
        <f t="shared" si="532"/>
        <v>0.22700000000000001</v>
      </c>
      <c r="L4282">
        <f t="shared" si="533"/>
        <v>0</v>
      </c>
      <c r="M4282">
        <f t="shared" si="534"/>
        <v>0</v>
      </c>
      <c r="N4282" s="26" t="str">
        <f t="shared" si="535"/>
        <v/>
      </c>
      <c r="Q4282" s="35">
        <v>0</v>
      </c>
    </row>
    <row r="4283" spans="1:17" x14ac:dyDescent="0.25">
      <c r="A4283" s="1">
        <v>0</v>
      </c>
      <c r="B4283" s="9">
        <v>7.1899999999999999E-5</v>
      </c>
      <c r="C4283" s="11">
        <f t="shared" si="528"/>
        <v>7.2200000000000007E-5</v>
      </c>
      <c r="D4283" s="7">
        <v>0</v>
      </c>
      <c r="E4283" s="8">
        <v>0</v>
      </c>
      <c r="F4283" s="30">
        <v>0</v>
      </c>
      <c r="G4283" s="3">
        <f t="shared" si="529"/>
        <v>0.22700000000000001</v>
      </c>
      <c r="H4283" s="5">
        <v>0.22800000000000001</v>
      </c>
      <c r="I4283" s="13">
        <f t="shared" si="530"/>
        <v>1.6393200000000001E-5</v>
      </c>
      <c r="J4283" s="15">
        <f t="shared" si="531"/>
        <v>1.6373010600000004E-5</v>
      </c>
      <c r="K4283" s="17">
        <f t="shared" si="532"/>
        <v>0.22700000000000001</v>
      </c>
      <c r="L4283">
        <f t="shared" si="533"/>
        <v>0</v>
      </c>
      <c r="M4283">
        <f t="shared" si="534"/>
        <v>0</v>
      </c>
      <c r="N4283" s="26" t="str">
        <f t="shared" si="535"/>
        <v/>
      </c>
      <c r="Q4283" s="35">
        <v>0</v>
      </c>
    </row>
    <row r="4284" spans="1:17" x14ac:dyDescent="0.25">
      <c r="A4284" s="1">
        <v>0</v>
      </c>
      <c r="B4284" s="9">
        <v>7.1799999999999997E-5</v>
      </c>
      <c r="C4284" s="11">
        <f t="shared" si="528"/>
        <v>7.2100000000000004E-5</v>
      </c>
      <c r="D4284" s="7">
        <v>0</v>
      </c>
      <c r="E4284" s="8">
        <v>0</v>
      </c>
      <c r="F4284" s="30">
        <v>0</v>
      </c>
      <c r="G4284" s="3">
        <f t="shared" si="529"/>
        <v>0.22700000000000001</v>
      </c>
      <c r="H4284" s="5">
        <v>0.22800000000000001</v>
      </c>
      <c r="I4284" s="13">
        <f t="shared" si="530"/>
        <v>1.6370399999999998E-5</v>
      </c>
      <c r="J4284" s="15">
        <f t="shared" si="531"/>
        <v>1.63503333E-5</v>
      </c>
      <c r="K4284" s="17">
        <f t="shared" si="532"/>
        <v>0.22700000000000001</v>
      </c>
      <c r="L4284">
        <f t="shared" si="533"/>
        <v>0</v>
      </c>
      <c r="M4284">
        <f t="shared" si="534"/>
        <v>0</v>
      </c>
      <c r="N4284" s="26" t="str">
        <f t="shared" si="535"/>
        <v/>
      </c>
      <c r="Q4284" s="35">
        <v>0</v>
      </c>
    </row>
    <row r="4285" spans="1:17" x14ac:dyDescent="0.25">
      <c r="A4285" s="1">
        <v>0</v>
      </c>
      <c r="B4285" s="9">
        <v>7.1699999999999995E-5</v>
      </c>
      <c r="C4285" s="11">
        <f t="shared" si="528"/>
        <v>7.2000000000000002E-5</v>
      </c>
      <c r="D4285" s="7">
        <v>0</v>
      </c>
      <c r="E4285" s="8">
        <v>0</v>
      </c>
      <c r="F4285" s="30">
        <v>0</v>
      </c>
      <c r="G4285" s="3">
        <f t="shared" si="529"/>
        <v>0.22700000000000001</v>
      </c>
      <c r="H4285" s="5">
        <v>0.22800000000000001</v>
      </c>
      <c r="I4285" s="13">
        <f t="shared" si="530"/>
        <v>1.6347599999999999E-5</v>
      </c>
      <c r="J4285" s="15">
        <f t="shared" si="531"/>
        <v>1.6327656000000003E-5</v>
      </c>
      <c r="K4285" s="17">
        <f t="shared" si="532"/>
        <v>0.22700000000000001</v>
      </c>
      <c r="L4285">
        <f t="shared" si="533"/>
        <v>0</v>
      </c>
      <c r="M4285">
        <f t="shared" si="534"/>
        <v>0</v>
      </c>
      <c r="N4285" s="26" t="str">
        <f t="shared" si="535"/>
        <v/>
      </c>
      <c r="Q4285" s="35">
        <v>0</v>
      </c>
    </row>
    <row r="4286" spans="1:17" x14ac:dyDescent="0.25">
      <c r="A4286" s="1">
        <v>0</v>
      </c>
      <c r="B4286" s="9">
        <v>7.1600000000000006E-5</v>
      </c>
      <c r="C4286" s="11">
        <f t="shared" si="528"/>
        <v>7.1899999999999999E-5</v>
      </c>
      <c r="D4286" s="7">
        <v>0</v>
      </c>
      <c r="E4286" s="8">
        <v>0</v>
      </c>
      <c r="F4286" s="30">
        <v>0</v>
      </c>
      <c r="G4286" s="3">
        <f t="shared" si="529"/>
        <v>0.22700000000000001</v>
      </c>
      <c r="H4286" s="5">
        <v>0.22800000000000001</v>
      </c>
      <c r="I4286" s="13">
        <f t="shared" si="530"/>
        <v>1.6324800000000003E-5</v>
      </c>
      <c r="J4286" s="15">
        <f t="shared" si="531"/>
        <v>1.6304978699999998E-5</v>
      </c>
      <c r="K4286" s="17">
        <f t="shared" si="532"/>
        <v>0.22700000000000001</v>
      </c>
      <c r="L4286">
        <f t="shared" si="533"/>
        <v>0</v>
      </c>
      <c r="M4286">
        <f t="shared" si="534"/>
        <v>0</v>
      </c>
      <c r="N4286" s="26" t="str">
        <f t="shared" si="535"/>
        <v/>
      </c>
      <c r="Q4286" s="35">
        <v>0</v>
      </c>
    </row>
    <row r="4287" spans="1:17" x14ac:dyDescent="0.25">
      <c r="A4287" s="1">
        <v>0</v>
      </c>
      <c r="B4287" s="9">
        <v>7.1500000000000003E-5</v>
      </c>
      <c r="C4287" s="11">
        <f t="shared" si="528"/>
        <v>7.1799999999999997E-5</v>
      </c>
      <c r="D4287" s="7">
        <v>0</v>
      </c>
      <c r="E4287" s="8">
        <v>0</v>
      </c>
      <c r="F4287" s="30">
        <v>0</v>
      </c>
      <c r="G4287" s="3">
        <f t="shared" si="529"/>
        <v>0.22700000000000001</v>
      </c>
      <c r="H4287" s="5">
        <v>0.22800000000000001</v>
      </c>
      <c r="I4287" s="13">
        <f t="shared" si="530"/>
        <v>1.6302000000000001E-5</v>
      </c>
      <c r="J4287" s="15">
        <f t="shared" si="531"/>
        <v>1.6282301400000001E-5</v>
      </c>
      <c r="K4287" s="17">
        <f t="shared" si="532"/>
        <v>0.22700000000000001</v>
      </c>
      <c r="L4287">
        <f t="shared" si="533"/>
        <v>0</v>
      </c>
      <c r="M4287">
        <f t="shared" si="534"/>
        <v>0</v>
      </c>
      <c r="N4287" s="26" t="str">
        <f t="shared" si="535"/>
        <v/>
      </c>
      <c r="Q4287" s="35">
        <v>0</v>
      </c>
    </row>
    <row r="4288" spans="1:17" x14ac:dyDescent="0.25">
      <c r="A4288" s="1">
        <v>0</v>
      </c>
      <c r="B4288" s="9">
        <v>7.1400000000000001E-5</v>
      </c>
      <c r="C4288" s="11">
        <f t="shared" si="528"/>
        <v>7.1700000000000008E-5</v>
      </c>
      <c r="D4288" s="7">
        <v>0</v>
      </c>
      <c r="E4288" s="8">
        <v>0</v>
      </c>
      <c r="F4288" s="30">
        <v>0</v>
      </c>
      <c r="G4288" s="3">
        <f t="shared" si="529"/>
        <v>0.22700000000000001</v>
      </c>
      <c r="H4288" s="5">
        <v>0.22800000000000001</v>
      </c>
      <c r="I4288" s="13">
        <f t="shared" si="530"/>
        <v>1.6279200000000002E-5</v>
      </c>
      <c r="J4288" s="15">
        <f t="shared" si="531"/>
        <v>1.62596241E-5</v>
      </c>
      <c r="K4288" s="17">
        <f t="shared" si="532"/>
        <v>0.22700000000000001</v>
      </c>
      <c r="L4288">
        <f t="shared" si="533"/>
        <v>0</v>
      </c>
      <c r="M4288">
        <f t="shared" si="534"/>
        <v>0</v>
      </c>
      <c r="N4288" s="26" t="str">
        <f t="shared" si="535"/>
        <v/>
      </c>
      <c r="Q4288" s="35">
        <v>0</v>
      </c>
    </row>
    <row r="4289" spans="1:17" x14ac:dyDescent="0.25">
      <c r="A4289" s="1">
        <v>0</v>
      </c>
      <c r="B4289" s="9">
        <v>7.1299999999999998E-5</v>
      </c>
      <c r="C4289" s="11">
        <f t="shared" si="528"/>
        <v>7.1600000000000006E-5</v>
      </c>
      <c r="D4289" s="7">
        <v>0</v>
      </c>
      <c r="E4289" s="8">
        <v>0</v>
      </c>
      <c r="F4289" s="30">
        <v>0</v>
      </c>
      <c r="G4289" s="3">
        <f t="shared" si="529"/>
        <v>0.22700000000000001</v>
      </c>
      <c r="H4289" s="5">
        <v>0.22800000000000001</v>
      </c>
      <c r="I4289" s="13">
        <f t="shared" si="530"/>
        <v>1.6256399999999999E-5</v>
      </c>
      <c r="J4289" s="15">
        <f t="shared" si="531"/>
        <v>1.6236946800000002E-5</v>
      </c>
      <c r="K4289" s="17">
        <f t="shared" si="532"/>
        <v>0.22700000000000001</v>
      </c>
      <c r="L4289">
        <f t="shared" si="533"/>
        <v>0</v>
      </c>
      <c r="M4289">
        <f t="shared" si="534"/>
        <v>0</v>
      </c>
      <c r="N4289" s="26" t="str">
        <f t="shared" si="535"/>
        <v/>
      </c>
      <c r="Q4289" s="35">
        <v>0</v>
      </c>
    </row>
    <row r="4290" spans="1:17" x14ac:dyDescent="0.25">
      <c r="A4290" s="1">
        <v>0</v>
      </c>
      <c r="B4290" s="9">
        <v>7.1199999999999996E-5</v>
      </c>
      <c r="C4290" s="11">
        <f t="shared" si="528"/>
        <v>7.1500000000000003E-5</v>
      </c>
      <c r="D4290" s="7">
        <v>0</v>
      </c>
      <c r="E4290" s="8">
        <v>0</v>
      </c>
      <c r="F4290" s="30">
        <v>0</v>
      </c>
      <c r="G4290" s="3">
        <f t="shared" si="529"/>
        <v>0.22700000000000001</v>
      </c>
      <c r="H4290" s="5">
        <v>0.22800000000000001</v>
      </c>
      <c r="I4290" s="13">
        <f t="shared" si="530"/>
        <v>1.62336E-5</v>
      </c>
      <c r="J4290" s="15">
        <f t="shared" si="531"/>
        <v>1.6214269500000002E-5</v>
      </c>
      <c r="K4290" s="17">
        <f t="shared" si="532"/>
        <v>0.22700000000000001</v>
      </c>
      <c r="L4290">
        <f t="shared" si="533"/>
        <v>0</v>
      </c>
      <c r="M4290">
        <f t="shared" si="534"/>
        <v>0</v>
      </c>
      <c r="N4290" s="26" t="str">
        <f t="shared" si="535"/>
        <v/>
      </c>
      <c r="Q4290" s="35">
        <v>0</v>
      </c>
    </row>
    <row r="4291" spans="1:17" x14ac:dyDescent="0.25">
      <c r="A4291" s="1">
        <v>0</v>
      </c>
      <c r="B4291" s="9">
        <v>7.1099999999999994E-5</v>
      </c>
      <c r="C4291" s="11">
        <f t="shared" ref="C4291:C4354" si="536">ROUNDUP(B4291+(B4291*$P$8%),$P$2)</f>
        <v>7.1400000000000001E-5</v>
      </c>
      <c r="D4291" s="7">
        <v>0</v>
      </c>
      <c r="E4291" s="8">
        <v>0</v>
      </c>
      <c r="F4291" s="30">
        <v>0</v>
      </c>
      <c r="G4291" s="3">
        <f t="shared" ref="G4291:G4354" si="537">ROUNDDOWN(H4291-(H4291/100*0.1),$O$2)</f>
        <v>0.22700000000000001</v>
      </c>
      <c r="H4291" s="5">
        <v>0.22800000000000001</v>
      </c>
      <c r="I4291" s="13">
        <f t="shared" ref="I4291:I4354" si="538">IF(E4291=0,B4291*H4291,K4291*B4291)</f>
        <v>1.6210800000000001E-5</v>
      </c>
      <c r="J4291" s="15">
        <f t="shared" ref="J4291:J4354" si="539">(G4291*C4291)-(G4291*C4291/100*0.1)</f>
        <v>1.6191592200000001E-5</v>
      </c>
      <c r="K4291" s="17">
        <f t="shared" ref="K4291:K4354" si="540">ROUNDDOWN(J4291/B4291,$O$2)</f>
        <v>0.22700000000000001</v>
      </c>
      <c r="L4291">
        <f t="shared" ref="L4291:L4354" si="541">IF(AND(D4291=0,A4291=1),I4291,0)</f>
        <v>0</v>
      </c>
      <c r="M4291">
        <f t="shared" ref="M4291:M4354" si="542">IF(AND(D4291=1,A4291=1),G4291,0)</f>
        <v>0</v>
      </c>
      <c r="N4291" s="26" t="str">
        <f t="shared" ref="N4291:N4354" si="543">IF(A4291=0, "", IF(AND(A4291=1, K4291&gt;=H4291), J4291-I4291, "!!!Минусовой профит"))</f>
        <v/>
      </c>
      <c r="Q4291" s="35">
        <v>0</v>
      </c>
    </row>
    <row r="4292" spans="1:17" x14ac:dyDescent="0.25">
      <c r="A4292" s="1">
        <v>0</v>
      </c>
      <c r="B4292" s="9">
        <v>7.1000000000000005E-5</v>
      </c>
      <c r="C4292" s="11">
        <f t="shared" si="536"/>
        <v>7.1299999999999998E-5</v>
      </c>
      <c r="D4292" s="7">
        <v>0</v>
      </c>
      <c r="E4292" s="8">
        <v>0</v>
      </c>
      <c r="F4292" s="30">
        <v>0</v>
      </c>
      <c r="G4292" s="3">
        <f t="shared" si="537"/>
        <v>0.22700000000000001</v>
      </c>
      <c r="H4292" s="5">
        <v>0.22800000000000001</v>
      </c>
      <c r="I4292" s="13">
        <f t="shared" si="538"/>
        <v>1.6188000000000002E-5</v>
      </c>
      <c r="J4292" s="15">
        <f t="shared" si="539"/>
        <v>1.61689149E-5</v>
      </c>
      <c r="K4292" s="17">
        <f t="shared" si="540"/>
        <v>0.22700000000000001</v>
      </c>
      <c r="L4292">
        <f t="shared" si="541"/>
        <v>0</v>
      </c>
      <c r="M4292">
        <f t="shared" si="542"/>
        <v>0</v>
      </c>
      <c r="N4292" s="26" t="str">
        <f t="shared" si="543"/>
        <v/>
      </c>
      <c r="Q4292" s="35">
        <v>0</v>
      </c>
    </row>
    <row r="4293" spans="1:17" x14ac:dyDescent="0.25">
      <c r="A4293" s="1">
        <v>0</v>
      </c>
      <c r="B4293" s="9">
        <v>7.0900000000000002E-5</v>
      </c>
      <c r="C4293" s="11">
        <f t="shared" si="536"/>
        <v>7.1199999999999996E-5</v>
      </c>
      <c r="D4293" s="7">
        <v>0</v>
      </c>
      <c r="E4293" s="8">
        <v>0</v>
      </c>
      <c r="F4293" s="30">
        <v>0</v>
      </c>
      <c r="G4293" s="3">
        <f t="shared" si="537"/>
        <v>0.22700000000000001</v>
      </c>
      <c r="H4293" s="5">
        <v>0.22800000000000001</v>
      </c>
      <c r="I4293" s="13">
        <f t="shared" si="538"/>
        <v>1.6165200000000002E-5</v>
      </c>
      <c r="J4293" s="15">
        <f t="shared" si="539"/>
        <v>1.6146237599999999E-5</v>
      </c>
      <c r="K4293" s="17">
        <f t="shared" si="540"/>
        <v>0.22700000000000001</v>
      </c>
      <c r="L4293">
        <f t="shared" si="541"/>
        <v>0</v>
      </c>
      <c r="M4293">
        <f t="shared" si="542"/>
        <v>0</v>
      </c>
      <c r="N4293" s="26" t="str">
        <f t="shared" si="543"/>
        <v/>
      </c>
      <c r="Q4293" s="35">
        <v>0</v>
      </c>
    </row>
    <row r="4294" spans="1:17" x14ac:dyDescent="0.25">
      <c r="A4294" s="1">
        <v>0</v>
      </c>
      <c r="B4294" s="9">
        <v>7.08E-5</v>
      </c>
      <c r="C4294" s="11">
        <f t="shared" si="536"/>
        <v>7.1100000000000007E-5</v>
      </c>
      <c r="D4294" s="7">
        <v>0</v>
      </c>
      <c r="E4294" s="8">
        <v>0</v>
      </c>
      <c r="F4294" s="30">
        <v>0</v>
      </c>
      <c r="G4294" s="3">
        <f t="shared" si="537"/>
        <v>0.22700000000000001</v>
      </c>
      <c r="H4294" s="5">
        <v>0.22800000000000001</v>
      </c>
      <c r="I4294" s="13">
        <f t="shared" si="538"/>
        <v>1.61424E-5</v>
      </c>
      <c r="J4294" s="15">
        <f t="shared" si="539"/>
        <v>1.6123560300000001E-5</v>
      </c>
      <c r="K4294" s="17">
        <f t="shared" si="540"/>
        <v>0.22700000000000001</v>
      </c>
      <c r="L4294">
        <f t="shared" si="541"/>
        <v>0</v>
      </c>
      <c r="M4294">
        <f t="shared" si="542"/>
        <v>0</v>
      </c>
      <c r="N4294" s="26" t="str">
        <f t="shared" si="543"/>
        <v/>
      </c>
      <c r="Q4294" s="35">
        <v>0</v>
      </c>
    </row>
    <row r="4295" spans="1:17" x14ac:dyDescent="0.25">
      <c r="A4295" s="1">
        <v>0</v>
      </c>
      <c r="B4295" s="9">
        <v>7.0699999999999997E-5</v>
      </c>
      <c r="C4295" s="11">
        <f t="shared" si="536"/>
        <v>7.1000000000000005E-5</v>
      </c>
      <c r="D4295" s="7">
        <v>0</v>
      </c>
      <c r="E4295" s="8">
        <v>0</v>
      </c>
      <c r="F4295" s="30">
        <v>0</v>
      </c>
      <c r="G4295" s="3">
        <f t="shared" si="537"/>
        <v>0.22700000000000001</v>
      </c>
      <c r="H4295" s="5">
        <v>0.22800000000000001</v>
      </c>
      <c r="I4295" s="13">
        <f t="shared" si="538"/>
        <v>1.6119600000000001E-5</v>
      </c>
      <c r="J4295" s="15">
        <f t="shared" si="539"/>
        <v>1.6100883E-5</v>
      </c>
      <c r="K4295" s="17">
        <f t="shared" si="540"/>
        <v>0.22700000000000001</v>
      </c>
      <c r="L4295">
        <f t="shared" si="541"/>
        <v>0</v>
      </c>
      <c r="M4295">
        <f t="shared" si="542"/>
        <v>0</v>
      </c>
      <c r="N4295" s="26" t="str">
        <f t="shared" si="543"/>
        <v/>
      </c>
      <c r="Q4295" s="35">
        <v>0</v>
      </c>
    </row>
    <row r="4296" spans="1:17" x14ac:dyDescent="0.25">
      <c r="A4296" s="1">
        <v>0</v>
      </c>
      <c r="B4296" s="9">
        <v>7.0599999999999995E-5</v>
      </c>
      <c r="C4296" s="11">
        <f t="shared" si="536"/>
        <v>7.0900000000000002E-5</v>
      </c>
      <c r="D4296" s="7">
        <v>0</v>
      </c>
      <c r="E4296" s="8">
        <v>0</v>
      </c>
      <c r="F4296" s="30">
        <v>0</v>
      </c>
      <c r="G4296" s="3">
        <f t="shared" si="537"/>
        <v>0.22700000000000001</v>
      </c>
      <c r="H4296" s="5">
        <v>0.22800000000000001</v>
      </c>
      <c r="I4296" s="13">
        <f t="shared" si="538"/>
        <v>1.6096799999999998E-5</v>
      </c>
      <c r="J4296" s="15">
        <f t="shared" si="539"/>
        <v>1.60782057E-5</v>
      </c>
      <c r="K4296" s="17">
        <f t="shared" si="540"/>
        <v>0.22700000000000001</v>
      </c>
      <c r="L4296">
        <f t="shared" si="541"/>
        <v>0</v>
      </c>
      <c r="M4296">
        <f t="shared" si="542"/>
        <v>0</v>
      </c>
      <c r="N4296" s="26" t="str">
        <f t="shared" si="543"/>
        <v/>
      </c>
      <c r="Q4296" s="35">
        <v>0</v>
      </c>
    </row>
    <row r="4297" spans="1:17" x14ac:dyDescent="0.25">
      <c r="A4297" s="1">
        <v>0</v>
      </c>
      <c r="B4297" s="9">
        <v>7.0500000000000006E-5</v>
      </c>
      <c r="C4297" s="11">
        <f t="shared" si="536"/>
        <v>7.08E-5</v>
      </c>
      <c r="D4297" s="7">
        <v>0</v>
      </c>
      <c r="E4297" s="8">
        <v>0</v>
      </c>
      <c r="F4297" s="30">
        <v>0</v>
      </c>
      <c r="G4297" s="3">
        <f t="shared" si="537"/>
        <v>0.22700000000000001</v>
      </c>
      <c r="H4297" s="5">
        <v>0.22800000000000001</v>
      </c>
      <c r="I4297" s="13">
        <f t="shared" si="538"/>
        <v>1.6074000000000002E-5</v>
      </c>
      <c r="J4297" s="15">
        <f t="shared" si="539"/>
        <v>1.6055528400000002E-5</v>
      </c>
      <c r="K4297" s="17">
        <f t="shared" si="540"/>
        <v>0.22700000000000001</v>
      </c>
      <c r="L4297">
        <f t="shared" si="541"/>
        <v>0</v>
      </c>
      <c r="M4297">
        <f t="shared" si="542"/>
        <v>0</v>
      </c>
      <c r="N4297" s="26" t="str">
        <f t="shared" si="543"/>
        <v/>
      </c>
      <c r="Q4297" s="35">
        <v>0</v>
      </c>
    </row>
    <row r="4298" spans="1:17" x14ac:dyDescent="0.25">
      <c r="A4298" s="1">
        <v>0</v>
      </c>
      <c r="B4298" s="9">
        <v>7.0400000000000004E-5</v>
      </c>
      <c r="C4298" s="11">
        <f t="shared" si="536"/>
        <v>7.0699999999999997E-5</v>
      </c>
      <c r="D4298" s="7">
        <v>0</v>
      </c>
      <c r="E4298" s="8">
        <v>0</v>
      </c>
      <c r="F4298" s="30">
        <v>0</v>
      </c>
      <c r="G4298" s="3">
        <f t="shared" si="537"/>
        <v>0.22700000000000001</v>
      </c>
      <c r="H4298" s="5">
        <v>0.22800000000000001</v>
      </c>
      <c r="I4298" s="13">
        <f t="shared" si="538"/>
        <v>1.60512E-5</v>
      </c>
      <c r="J4298" s="15">
        <f t="shared" si="539"/>
        <v>1.6032851100000001E-5</v>
      </c>
      <c r="K4298" s="17">
        <f t="shared" si="540"/>
        <v>0.22700000000000001</v>
      </c>
      <c r="L4298">
        <f t="shared" si="541"/>
        <v>0</v>
      </c>
      <c r="M4298">
        <f t="shared" si="542"/>
        <v>0</v>
      </c>
      <c r="N4298" s="26" t="str">
        <f t="shared" si="543"/>
        <v/>
      </c>
      <c r="Q4298" s="35">
        <v>0</v>
      </c>
    </row>
    <row r="4299" spans="1:17" x14ac:dyDescent="0.25">
      <c r="A4299" s="1">
        <v>0</v>
      </c>
      <c r="B4299" s="9">
        <v>7.0300000000000001E-5</v>
      </c>
      <c r="C4299" s="11">
        <f t="shared" si="536"/>
        <v>7.0600000000000008E-5</v>
      </c>
      <c r="D4299" s="7">
        <v>0</v>
      </c>
      <c r="E4299" s="8">
        <v>0</v>
      </c>
      <c r="F4299" s="30">
        <v>0</v>
      </c>
      <c r="G4299" s="3">
        <f t="shared" si="537"/>
        <v>0.22700000000000001</v>
      </c>
      <c r="H4299" s="5">
        <v>0.22800000000000001</v>
      </c>
      <c r="I4299" s="13">
        <f t="shared" si="538"/>
        <v>1.6028400000000001E-5</v>
      </c>
      <c r="J4299" s="15">
        <f t="shared" si="539"/>
        <v>1.6010173800000004E-5</v>
      </c>
      <c r="K4299" s="17">
        <f t="shared" si="540"/>
        <v>0.22700000000000001</v>
      </c>
      <c r="L4299">
        <f t="shared" si="541"/>
        <v>0</v>
      </c>
      <c r="M4299">
        <f t="shared" si="542"/>
        <v>0</v>
      </c>
      <c r="N4299" s="26" t="str">
        <f t="shared" si="543"/>
        <v/>
      </c>
      <c r="Q4299" s="35">
        <v>0</v>
      </c>
    </row>
    <row r="4300" spans="1:17" x14ac:dyDescent="0.25">
      <c r="A4300" s="1">
        <v>0</v>
      </c>
      <c r="B4300" s="9">
        <v>7.0199999999999999E-5</v>
      </c>
      <c r="C4300" s="11">
        <f t="shared" si="536"/>
        <v>7.0500000000000006E-5</v>
      </c>
      <c r="D4300" s="7">
        <v>0</v>
      </c>
      <c r="E4300" s="8">
        <v>0</v>
      </c>
      <c r="F4300" s="30">
        <v>0</v>
      </c>
      <c r="G4300" s="3">
        <f t="shared" si="537"/>
        <v>0.22700000000000001</v>
      </c>
      <c r="H4300" s="5">
        <v>0.22800000000000001</v>
      </c>
      <c r="I4300" s="13">
        <f t="shared" si="538"/>
        <v>1.6005600000000001E-5</v>
      </c>
      <c r="J4300" s="15">
        <f t="shared" si="539"/>
        <v>1.5987496500000003E-5</v>
      </c>
      <c r="K4300" s="17">
        <f t="shared" si="540"/>
        <v>0.22700000000000001</v>
      </c>
      <c r="L4300">
        <f t="shared" si="541"/>
        <v>0</v>
      </c>
      <c r="M4300">
        <f t="shared" si="542"/>
        <v>0</v>
      </c>
      <c r="N4300" s="26" t="str">
        <f t="shared" si="543"/>
        <v/>
      </c>
      <c r="Q4300" s="35">
        <v>0</v>
      </c>
    </row>
    <row r="4301" spans="1:17" x14ac:dyDescent="0.25">
      <c r="A4301" s="1">
        <v>0</v>
      </c>
      <c r="B4301" s="9">
        <v>7.0099999999999996E-5</v>
      </c>
      <c r="C4301" s="11">
        <f t="shared" si="536"/>
        <v>7.0400000000000004E-5</v>
      </c>
      <c r="D4301" s="7">
        <v>0</v>
      </c>
      <c r="E4301" s="8">
        <v>0</v>
      </c>
      <c r="F4301" s="30">
        <v>0</v>
      </c>
      <c r="G4301" s="3">
        <f t="shared" si="537"/>
        <v>0.22700000000000001</v>
      </c>
      <c r="H4301" s="5">
        <v>0.22800000000000001</v>
      </c>
      <c r="I4301" s="13">
        <f t="shared" si="538"/>
        <v>1.5982799999999999E-5</v>
      </c>
      <c r="J4301" s="15">
        <f t="shared" si="539"/>
        <v>1.5964819200000002E-5</v>
      </c>
      <c r="K4301" s="17">
        <f t="shared" si="540"/>
        <v>0.22700000000000001</v>
      </c>
      <c r="L4301">
        <f t="shared" si="541"/>
        <v>0</v>
      </c>
      <c r="M4301">
        <f t="shared" si="542"/>
        <v>0</v>
      </c>
      <c r="N4301" s="26" t="str">
        <f t="shared" si="543"/>
        <v/>
      </c>
      <c r="Q4301" s="35">
        <v>0</v>
      </c>
    </row>
    <row r="4302" spans="1:17" x14ac:dyDescent="0.25">
      <c r="A4302" s="1">
        <v>0</v>
      </c>
      <c r="B4302" s="9">
        <v>6.9999999999999994E-5</v>
      </c>
      <c r="C4302" s="11">
        <f t="shared" si="536"/>
        <v>7.0300000000000001E-5</v>
      </c>
      <c r="D4302" s="7">
        <v>0</v>
      </c>
      <c r="E4302" s="8">
        <v>0</v>
      </c>
      <c r="F4302" s="30">
        <v>0</v>
      </c>
      <c r="G4302" s="3">
        <f t="shared" si="537"/>
        <v>0.22700000000000001</v>
      </c>
      <c r="H4302" s="5">
        <v>0.22800000000000001</v>
      </c>
      <c r="I4302" s="13">
        <f t="shared" si="538"/>
        <v>1.596E-5</v>
      </c>
      <c r="J4302" s="15">
        <f t="shared" si="539"/>
        <v>1.5942141900000001E-5</v>
      </c>
      <c r="K4302" s="17">
        <f t="shared" si="540"/>
        <v>0.22700000000000001</v>
      </c>
      <c r="L4302">
        <f t="shared" si="541"/>
        <v>0</v>
      </c>
      <c r="M4302">
        <f t="shared" si="542"/>
        <v>0</v>
      </c>
      <c r="N4302" s="26" t="str">
        <f t="shared" si="543"/>
        <v/>
      </c>
      <c r="Q4302" s="35">
        <v>0</v>
      </c>
    </row>
    <row r="4303" spans="1:17" x14ac:dyDescent="0.25">
      <c r="A4303" s="1">
        <v>0</v>
      </c>
      <c r="B4303" s="9">
        <v>6.9900000000000005E-5</v>
      </c>
      <c r="C4303" s="11">
        <f t="shared" si="536"/>
        <v>7.0199999999999999E-5</v>
      </c>
      <c r="D4303" s="7">
        <v>0</v>
      </c>
      <c r="E4303" s="8">
        <v>0</v>
      </c>
      <c r="F4303" s="30">
        <v>0</v>
      </c>
      <c r="G4303" s="3">
        <f t="shared" si="537"/>
        <v>0.22700000000000001</v>
      </c>
      <c r="H4303" s="5">
        <v>0.22800000000000001</v>
      </c>
      <c r="I4303" s="13">
        <f t="shared" si="538"/>
        <v>1.59372E-5</v>
      </c>
      <c r="J4303" s="15">
        <f t="shared" si="539"/>
        <v>1.59194646E-5</v>
      </c>
      <c r="K4303" s="17">
        <f t="shared" si="540"/>
        <v>0.22700000000000001</v>
      </c>
      <c r="L4303">
        <f t="shared" si="541"/>
        <v>0</v>
      </c>
      <c r="M4303">
        <f t="shared" si="542"/>
        <v>0</v>
      </c>
      <c r="N4303" s="26" t="str">
        <f t="shared" si="543"/>
        <v/>
      </c>
      <c r="Q4303" s="35">
        <v>0</v>
      </c>
    </row>
    <row r="4304" spans="1:17" x14ac:dyDescent="0.25">
      <c r="A4304" s="1">
        <v>0</v>
      </c>
      <c r="B4304" s="9">
        <v>6.9800000000000003E-5</v>
      </c>
      <c r="C4304" s="11">
        <f t="shared" si="536"/>
        <v>7.0099999999999996E-5</v>
      </c>
      <c r="D4304" s="7">
        <v>0</v>
      </c>
      <c r="E4304" s="8">
        <v>0</v>
      </c>
      <c r="F4304" s="30">
        <v>0</v>
      </c>
      <c r="G4304" s="3">
        <f t="shared" si="537"/>
        <v>0.22700000000000001</v>
      </c>
      <c r="H4304" s="5">
        <v>0.22800000000000001</v>
      </c>
      <c r="I4304" s="13">
        <f t="shared" si="538"/>
        <v>1.5914400000000001E-5</v>
      </c>
      <c r="J4304" s="15">
        <f t="shared" si="539"/>
        <v>1.5896787300000003E-5</v>
      </c>
      <c r="K4304" s="17">
        <f t="shared" si="540"/>
        <v>0.22700000000000001</v>
      </c>
      <c r="L4304">
        <f t="shared" si="541"/>
        <v>0</v>
      </c>
      <c r="M4304">
        <f t="shared" si="542"/>
        <v>0</v>
      </c>
      <c r="N4304" s="26" t="str">
        <f t="shared" si="543"/>
        <v/>
      </c>
      <c r="Q4304" s="35">
        <v>0</v>
      </c>
    </row>
    <row r="4305" spans="1:17" x14ac:dyDescent="0.25">
      <c r="A4305" s="1">
        <v>0</v>
      </c>
      <c r="B4305" s="9">
        <v>6.97E-5</v>
      </c>
      <c r="C4305" s="11">
        <f t="shared" si="536"/>
        <v>7.0000000000000007E-5</v>
      </c>
      <c r="D4305" s="7">
        <v>0</v>
      </c>
      <c r="E4305" s="8">
        <v>0</v>
      </c>
      <c r="F4305" s="30">
        <v>0</v>
      </c>
      <c r="G4305" s="3">
        <f t="shared" si="537"/>
        <v>0.22700000000000001</v>
      </c>
      <c r="H4305" s="5">
        <v>0.22800000000000001</v>
      </c>
      <c r="I4305" s="13">
        <f t="shared" si="538"/>
        <v>1.5891600000000002E-5</v>
      </c>
      <c r="J4305" s="15">
        <f t="shared" si="539"/>
        <v>1.5874110000000002E-5</v>
      </c>
      <c r="K4305" s="17">
        <f t="shared" si="540"/>
        <v>0.22700000000000001</v>
      </c>
      <c r="L4305">
        <f t="shared" si="541"/>
        <v>0</v>
      </c>
      <c r="M4305">
        <f t="shared" si="542"/>
        <v>0</v>
      </c>
      <c r="N4305" s="26" t="str">
        <f t="shared" si="543"/>
        <v/>
      </c>
      <c r="Q4305" s="35">
        <v>0</v>
      </c>
    </row>
    <row r="4306" spans="1:17" x14ac:dyDescent="0.25">
      <c r="A4306" s="1">
        <v>0</v>
      </c>
      <c r="B4306" s="9">
        <v>6.9599999999999998E-5</v>
      </c>
      <c r="C4306" s="11">
        <f t="shared" si="536"/>
        <v>6.9900000000000005E-5</v>
      </c>
      <c r="D4306" s="7">
        <v>0</v>
      </c>
      <c r="E4306" s="8">
        <v>0</v>
      </c>
      <c r="F4306" s="30">
        <v>0</v>
      </c>
      <c r="G4306" s="3">
        <f t="shared" si="537"/>
        <v>0.22700000000000001</v>
      </c>
      <c r="H4306" s="5">
        <v>0.22800000000000001</v>
      </c>
      <c r="I4306" s="13">
        <f t="shared" si="538"/>
        <v>1.58688E-5</v>
      </c>
      <c r="J4306" s="15">
        <f t="shared" si="539"/>
        <v>1.5851432700000004E-5</v>
      </c>
      <c r="K4306" s="17">
        <f t="shared" si="540"/>
        <v>0.22700000000000001</v>
      </c>
      <c r="L4306">
        <f t="shared" si="541"/>
        <v>0</v>
      </c>
      <c r="M4306">
        <f t="shared" si="542"/>
        <v>0</v>
      </c>
      <c r="N4306" s="26" t="str">
        <f t="shared" si="543"/>
        <v/>
      </c>
      <c r="Q4306" s="35">
        <v>0</v>
      </c>
    </row>
    <row r="4307" spans="1:17" x14ac:dyDescent="0.25">
      <c r="A4307" s="1">
        <v>0</v>
      </c>
      <c r="B4307" s="9">
        <v>6.9499999999999995E-5</v>
      </c>
      <c r="C4307" s="11">
        <f t="shared" si="536"/>
        <v>6.9800000000000003E-5</v>
      </c>
      <c r="D4307" s="7">
        <v>0</v>
      </c>
      <c r="E4307" s="8">
        <v>0</v>
      </c>
      <c r="F4307" s="30">
        <v>0</v>
      </c>
      <c r="G4307" s="3">
        <f t="shared" si="537"/>
        <v>0.22700000000000001</v>
      </c>
      <c r="H4307" s="5">
        <v>0.22800000000000001</v>
      </c>
      <c r="I4307" s="13">
        <f t="shared" si="538"/>
        <v>1.5846E-5</v>
      </c>
      <c r="J4307" s="15">
        <f t="shared" si="539"/>
        <v>1.58287554E-5</v>
      </c>
      <c r="K4307" s="17">
        <f t="shared" si="540"/>
        <v>0.22700000000000001</v>
      </c>
      <c r="L4307">
        <f t="shared" si="541"/>
        <v>0</v>
      </c>
      <c r="M4307">
        <f t="shared" si="542"/>
        <v>0</v>
      </c>
      <c r="N4307" s="26" t="str">
        <f t="shared" si="543"/>
        <v/>
      </c>
      <c r="Q4307" s="35">
        <v>0</v>
      </c>
    </row>
    <row r="4308" spans="1:17" x14ac:dyDescent="0.25">
      <c r="A4308" s="1">
        <v>0</v>
      </c>
      <c r="B4308" s="9">
        <v>6.9400000000000006E-5</v>
      </c>
      <c r="C4308" s="11">
        <f t="shared" si="536"/>
        <v>6.97E-5</v>
      </c>
      <c r="D4308" s="7">
        <v>0</v>
      </c>
      <c r="E4308" s="8">
        <v>0</v>
      </c>
      <c r="F4308" s="30">
        <v>0</v>
      </c>
      <c r="G4308" s="3">
        <f t="shared" si="537"/>
        <v>0.22700000000000001</v>
      </c>
      <c r="H4308" s="5">
        <v>0.22800000000000001</v>
      </c>
      <c r="I4308" s="13">
        <f t="shared" si="538"/>
        <v>1.5823200000000001E-5</v>
      </c>
      <c r="J4308" s="15">
        <f t="shared" si="539"/>
        <v>1.5806078100000002E-5</v>
      </c>
      <c r="K4308" s="17">
        <f t="shared" si="540"/>
        <v>0.22700000000000001</v>
      </c>
      <c r="L4308">
        <f t="shared" si="541"/>
        <v>0</v>
      </c>
      <c r="M4308">
        <f t="shared" si="542"/>
        <v>0</v>
      </c>
      <c r="N4308" s="26" t="str">
        <f t="shared" si="543"/>
        <v/>
      </c>
      <c r="Q4308" s="35">
        <v>0</v>
      </c>
    </row>
    <row r="4309" spans="1:17" x14ac:dyDescent="0.25">
      <c r="A4309" s="1">
        <v>0</v>
      </c>
      <c r="B4309" s="9">
        <v>6.9300000000000004E-5</v>
      </c>
      <c r="C4309" s="11">
        <f t="shared" si="536"/>
        <v>6.9599999999999998E-5</v>
      </c>
      <c r="D4309" s="7">
        <v>0</v>
      </c>
      <c r="E4309" s="8">
        <v>0</v>
      </c>
      <c r="F4309" s="30">
        <v>0</v>
      </c>
      <c r="G4309" s="3">
        <f t="shared" si="537"/>
        <v>0.22700000000000001</v>
      </c>
      <c r="H4309" s="5">
        <v>0.22800000000000001</v>
      </c>
      <c r="I4309" s="13">
        <f t="shared" si="538"/>
        <v>1.5800400000000002E-5</v>
      </c>
      <c r="J4309" s="15">
        <f t="shared" si="539"/>
        <v>1.5783400799999998E-5</v>
      </c>
      <c r="K4309" s="17">
        <f t="shared" si="540"/>
        <v>0.22700000000000001</v>
      </c>
      <c r="L4309">
        <f t="shared" si="541"/>
        <v>0</v>
      </c>
      <c r="M4309">
        <f t="shared" si="542"/>
        <v>0</v>
      </c>
      <c r="N4309" s="26" t="str">
        <f t="shared" si="543"/>
        <v/>
      </c>
      <c r="Q4309" s="35">
        <v>0</v>
      </c>
    </row>
    <row r="4310" spans="1:17" x14ac:dyDescent="0.25">
      <c r="A4310" s="1">
        <v>0</v>
      </c>
      <c r="B4310" s="9">
        <v>6.9200000000000002E-5</v>
      </c>
      <c r="C4310" s="11">
        <f t="shared" si="536"/>
        <v>6.9500000000000009E-5</v>
      </c>
      <c r="D4310" s="7">
        <v>0</v>
      </c>
      <c r="E4310" s="8">
        <v>0</v>
      </c>
      <c r="F4310" s="30">
        <v>0</v>
      </c>
      <c r="G4310" s="3">
        <f t="shared" si="537"/>
        <v>0.22700000000000001</v>
      </c>
      <c r="H4310" s="5">
        <v>0.22800000000000001</v>
      </c>
      <c r="I4310" s="13">
        <f t="shared" si="538"/>
        <v>1.57776E-5</v>
      </c>
      <c r="J4310" s="15">
        <f t="shared" si="539"/>
        <v>1.5760723500000004E-5</v>
      </c>
      <c r="K4310" s="17">
        <f t="shared" si="540"/>
        <v>0.22700000000000001</v>
      </c>
      <c r="L4310">
        <f t="shared" si="541"/>
        <v>0</v>
      </c>
      <c r="M4310">
        <f t="shared" si="542"/>
        <v>0</v>
      </c>
      <c r="N4310" s="26" t="str">
        <f t="shared" si="543"/>
        <v/>
      </c>
      <c r="Q4310" s="35">
        <v>0</v>
      </c>
    </row>
    <row r="4311" spans="1:17" x14ac:dyDescent="0.25">
      <c r="A4311" s="1">
        <v>0</v>
      </c>
      <c r="B4311" s="9">
        <v>6.9099999999999999E-5</v>
      </c>
      <c r="C4311" s="11">
        <f t="shared" si="536"/>
        <v>6.9400000000000006E-5</v>
      </c>
      <c r="D4311" s="7">
        <v>0</v>
      </c>
      <c r="E4311" s="8">
        <v>0</v>
      </c>
      <c r="F4311" s="30">
        <v>0</v>
      </c>
      <c r="G4311" s="3">
        <f t="shared" si="537"/>
        <v>0.22700000000000001</v>
      </c>
      <c r="H4311" s="5">
        <v>0.22800000000000001</v>
      </c>
      <c r="I4311" s="13">
        <f t="shared" si="538"/>
        <v>1.57548E-5</v>
      </c>
      <c r="J4311" s="15">
        <f t="shared" si="539"/>
        <v>1.5738046200000003E-5</v>
      </c>
      <c r="K4311" s="17">
        <f t="shared" si="540"/>
        <v>0.22700000000000001</v>
      </c>
      <c r="L4311">
        <f t="shared" si="541"/>
        <v>0</v>
      </c>
      <c r="M4311">
        <f t="shared" si="542"/>
        <v>0</v>
      </c>
      <c r="N4311" s="26" t="str">
        <f t="shared" si="543"/>
        <v/>
      </c>
      <c r="Q4311" s="35">
        <v>0</v>
      </c>
    </row>
    <row r="4312" spans="1:17" x14ac:dyDescent="0.25">
      <c r="A4312" s="1">
        <v>0</v>
      </c>
      <c r="B4312" s="9">
        <v>6.8999999999999997E-5</v>
      </c>
      <c r="C4312" s="11">
        <f t="shared" si="536"/>
        <v>6.9300000000000004E-5</v>
      </c>
      <c r="D4312" s="7">
        <v>0</v>
      </c>
      <c r="E4312" s="8">
        <v>0</v>
      </c>
      <c r="F4312" s="30">
        <v>0</v>
      </c>
      <c r="G4312" s="3">
        <f t="shared" si="537"/>
        <v>0.22700000000000001</v>
      </c>
      <c r="H4312" s="5">
        <v>0.22800000000000001</v>
      </c>
      <c r="I4312" s="13">
        <f t="shared" si="538"/>
        <v>1.5732000000000001E-5</v>
      </c>
      <c r="J4312" s="15">
        <f t="shared" si="539"/>
        <v>1.5715368900000002E-5</v>
      </c>
      <c r="K4312" s="17">
        <f t="shared" si="540"/>
        <v>0.22700000000000001</v>
      </c>
      <c r="L4312">
        <f t="shared" si="541"/>
        <v>0</v>
      </c>
      <c r="M4312">
        <f t="shared" si="542"/>
        <v>0</v>
      </c>
      <c r="N4312" s="26" t="str">
        <f t="shared" si="543"/>
        <v/>
      </c>
      <c r="Q4312" s="35">
        <v>0</v>
      </c>
    </row>
    <row r="4313" spans="1:17" x14ac:dyDescent="0.25">
      <c r="A4313" s="1">
        <v>0</v>
      </c>
      <c r="B4313" s="9">
        <v>6.8899999999999994E-5</v>
      </c>
      <c r="C4313" s="11">
        <f t="shared" si="536"/>
        <v>6.9200000000000002E-5</v>
      </c>
      <c r="D4313" s="7">
        <v>0</v>
      </c>
      <c r="E4313" s="8">
        <v>0</v>
      </c>
      <c r="F4313" s="30">
        <v>0</v>
      </c>
      <c r="G4313" s="3">
        <f t="shared" si="537"/>
        <v>0.22700000000000001</v>
      </c>
      <c r="H4313" s="5">
        <v>0.22800000000000001</v>
      </c>
      <c r="I4313" s="13">
        <f t="shared" si="538"/>
        <v>1.5709199999999999E-5</v>
      </c>
      <c r="J4313" s="15">
        <f t="shared" si="539"/>
        <v>1.5692691600000001E-5</v>
      </c>
      <c r="K4313" s="17">
        <f t="shared" si="540"/>
        <v>0.22700000000000001</v>
      </c>
      <c r="L4313">
        <f t="shared" si="541"/>
        <v>0</v>
      </c>
      <c r="M4313">
        <f t="shared" si="542"/>
        <v>0</v>
      </c>
      <c r="N4313" s="26" t="str">
        <f t="shared" si="543"/>
        <v/>
      </c>
      <c r="Q4313" s="35">
        <v>0</v>
      </c>
    </row>
    <row r="4314" spans="1:17" x14ac:dyDescent="0.25">
      <c r="A4314" s="1">
        <v>0</v>
      </c>
      <c r="B4314" s="9">
        <v>6.8800000000000005E-5</v>
      </c>
      <c r="C4314" s="11">
        <f t="shared" si="536"/>
        <v>6.9099999999999999E-5</v>
      </c>
      <c r="D4314" s="7">
        <v>0</v>
      </c>
      <c r="E4314" s="8">
        <v>0</v>
      </c>
      <c r="F4314" s="30">
        <v>0</v>
      </c>
      <c r="G4314" s="3">
        <f t="shared" si="537"/>
        <v>0.22700000000000001</v>
      </c>
      <c r="H4314" s="5">
        <v>0.22800000000000001</v>
      </c>
      <c r="I4314" s="13">
        <f t="shared" si="538"/>
        <v>1.5686400000000003E-5</v>
      </c>
      <c r="J4314" s="15">
        <f t="shared" si="539"/>
        <v>1.5670014300000001E-5</v>
      </c>
      <c r="K4314" s="17">
        <f t="shared" si="540"/>
        <v>0.22700000000000001</v>
      </c>
      <c r="L4314">
        <f t="shared" si="541"/>
        <v>0</v>
      </c>
      <c r="M4314">
        <f t="shared" si="542"/>
        <v>0</v>
      </c>
      <c r="N4314" s="26" t="str">
        <f t="shared" si="543"/>
        <v/>
      </c>
      <c r="Q4314" s="35">
        <v>0</v>
      </c>
    </row>
    <row r="4315" spans="1:17" x14ac:dyDescent="0.25">
      <c r="A4315" s="1">
        <v>0</v>
      </c>
      <c r="B4315" s="9">
        <v>6.8700000000000003E-5</v>
      </c>
      <c r="C4315" s="11">
        <f t="shared" si="536"/>
        <v>6.8999999999999997E-5</v>
      </c>
      <c r="D4315" s="7">
        <v>0</v>
      </c>
      <c r="E4315" s="8">
        <v>0</v>
      </c>
      <c r="F4315" s="30">
        <v>0</v>
      </c>
      <c r="G4315" s="3">
        <f t="shared" si="537"/>
        <v>0.22700000000000001</v>
      </c>
      <c r="H4315" s="5">
        <v>0.22800000000000001</v>
      </c>
      <c r="I4315" s="13">
        <f t="shared" si="538"/>
        <v>1.56636E-5</v>
      </c>
      <c r="J4315" s="15">
        <f t="shared" si="539"/>
        <v>1.5647337E-5</v>
      </c>
      <c r="K4315" s="17">
        <f t="shared" si="540"/>
        <v>0.22700000000000001</v>
      </c>
      <c r="L4315">
        <f t="shared" si="541"/>
        <v>0</v>
      </c>
      <c r="M4315">
        <f t="shared" si="542"/>
        <v>0</v>
      </c>
      <c r="N4315" s="26" t="str">
        <f t="shared" si="543"/>
        <v/>
      </c>
      <c r="Q4315" s="35">
        <v>0</v>
      </c>
    </row>
    <row r="4316" spans="1:17" x14ac:dyDescent="0.25">
      <c r="A4316" s="1">
        <v>0</v>
      </c>
      <c r="B4316" s="9">
        <v>6.86E-5</v>
      </c>
      <c r="C4316" s="11">
        <f t="shared" si="536"/>
        <v>6.8900000000000008E-5</v>
      </c>
      <c r="D4316" s="7">
        <v>0</v>
      </c>
      <c r="E4316" s="8">
        <v>0</v>
      </c>
      <c r="F4316" s="30">
        <v>0</v>
      </c>
      <c r="G4316" s="3">
        <f t="shared" si="537"/>
        <v>0.22700000000000001</v>
      </c>
      <c r="H4316" s="5">
        <v>0.22800000000000001</v>
      </c>
      <c r="I4316" s="13">
        <f t="shared" si="538"/>
        <v>1.5640800000000001E-5</v>
      </c>
      <c r="J4316" s="15">
        <f t="shared" si="539"/>
        <v>1.5624659700000002E-5</v>
      </c>
      <c r="K4316" s="17">
        <f t="shared" si="540"/>
        <v>0.22700000000000001</v>
      </c>
      <c r="L4316">
        <f t="shared" si="541"/>
        <v>0</v>
      </c>
      <c r="M4316">
        <f t="shared" si="542"/>
        <v>0</v>
      </c>
      <c r="N4316" s="26" t="str">
        <f t="shared" si="543"/>
        <v/>
      </c>
      <c r="Q4316" s="35">
        <v>0</v>
      </c>
    </row>
    <row r="4317" spans="1:17" x14ac:dyDescent="0.25">
      <c r="A4317" s="1">
        <v>0</v>
      </c>
      <c r="B4317" s="9">
        <v>6.8499999999999998E-5</v>
      </c>
      <c r="C4317" s="11">
        <f t="shared" si="536"/>
        <v>6.8800000000000005E-5</v>
      </c>
      <c r="D4317" s="7">
        <v>0</v>
      </c>
      <c r="E4317" s="8">
        <v>0</v>
      </c>
      <c r="F4317" s="30">
        <v>0</v>
      </c>
      <c r="G4317" s="3">
        <f t="shared" si="537"/>
        <v>0.22700000000000001</v>
      </c>
      <c r="H4317" s="5">
        <v>0.22800000000000001</v>
      </c>
      <c r="I4317" s="13">
        <f t="shared" si="538"/>
        <v>1.5617999999999999E-5</v>
      </c>
      <c r="J4317" s="15">
        <f t="shared" si="539"/>
        <v>1.5601982400000001E-5</v>
      </c>
      <c r="K4317" s="17">
        <f t="shared" si="540"/>
        <v>0.22700000000000001</v>
      </c>
      <c r="L4317">
        <f t="shared" si="541"/>
        <v>0</v>
      </c>
      <c r="M4317">
        <f t="shared" si="542"/>
        <v>0</v>
      </c>
      <c r="N4317" s="26" t="str">
        <f t="shared" si="543"/>
        <v/>
      </c>
      <c r="Q4317" s="35">
        <v>0</v>
      </c>
    </row>
    <row r="4318" spans="1:17" x14ac:dyDescent="0.25">
      <c r="A4318" s="1">
        <v>0</v>
      </c>
      <c r="B4318" s="9">
        <v>6.8399999999999996E-5</v>
      </c>
      <c r="C4318" s="11">
        <f t="shared" si="536"/>
        <v>6.8700000000000003E-5</v>
      </c>
      <c r="D4318" s="7">
        <v>0</v>
      </c>
      <c r="E4318" s="8">
        <v>0</v>
      </c>
      <c r="F4318" s="30">
        <v>0</v>
      </c>
      <c r="G4318" s="3">
        <f t="shared" si="537"/>
        <v>0.22700000000000001</v>
      </c>
      <c r="H4318" s="5">
        <v>0.22800000000000001</v>
      </c>
      <c r="I4318" s="13">
        <f t="shared" si="538"/>
        <v>1.5595199999999999E-5</v>
      </c>
      <c r="J4318" s="15">
        <f t="shared" si="539"/>
        <v>1.5579305100000004E-5</v>
      </c>
      <c r="K4318" s="17">
        <f t="shared" si="540"/>
        <v>0.22700000000000001</v>
      </c>
      <c r="L4318">
        <f t="shared" si="541"/>
        <v>0</v>
      </c>
      <c r="M4318">
        <f t="shared" si="542"/>
        <v>0</v>
      </c>
      <c r="N4318" s="26" t="str">
        <f t="shared" si="543"/>
        <v/>
      </c>
      <c r="Q4318" s="35">
        <v>0</v>
      </c>
    </row>
    <row r="4319" spans="1:17" x14ac:dyDescent="0.25">
      <c r="A4319" s="1">
        <v>0</v>
      </c>
      <c r="B4319" s="9">
        <v>6.8300000000000007E-5</v>
      </c>
      <c r="C4319" s="11">
        <f t="shared" si="536"/>
        <v>6.86E-5</v>
      </c>
      <c r="D4319" s="7">
        <v>0</v>
      </c>
      <c r="E4319" s="8">
        <v>0</v>
      </c>
      <c r="F4319" s="30">
        <v>0</v>
      </c>
      <c r="G4319" s="3">
        <f t="shared" si="537"/>
        <v>0.22700000000000001</v>
      </c>
      <c r="H4319" s="5">
        <v>0.22800000000000001</v>
      </c>
      <c r="I4319" s="13">
        <f t="shared" si="538"/>
        <v>1.5572400000000004E-5</v>
      </c>
      <c r="J4319" s="15">
        <f t="shared" si="539"/>
        <v>1.5556627799999999E-5</v>
      </c>
      <c r="K4319" s="17">
        <f t="shared" si="540"/>
        <v>0.22700000000000001</v>
      </c>
      <c r="L4319">
        <f t="shared" si="541"/>
        <v>0</v>
      </c>
      <c r="M4319">
        <f t="shared" si="542"/>
        <v>0</v>
      </c>
      <c r="N4319" s="26" t="str">
        <f t="shared" si="543"/>
        <v/>
      </c>
      <c r="Q4319" s="35">
        <v>0</v>
      </c>
    </row>
    <row r="4320" spans="1:17" x14ac:dyDescent="0.25">
      <c r="A4320" s="1">
        <v>0</v>
      </c>
      <c r="B4320" s="9">
        <v>6.8200000000000004E-5</v>
      </c>
      <c r="C4320" s="11">
        <f t="shared" si="536"/>
        <v>6.8499999999999998E-5</v>
      </c>
      <c r="D4320" s="7">
        <v>0</v>
      </c>
      <c r="E4320" s="8">
        <v>0</v>
      </c>
      <c r="F4320" s="30">
        <v>0</v>
      </c>
      <c r="G4320" s="3">
        <f t="shared" si="537"/>
        <v>0.22700000000000001</v>
      </c>
      <c r="H4320" s="5">
        <v>0.22800000000000001</v>
      </c>
      <c r="I4320" s="13">
        <f t="shared" si="538"/>
        <v>1.5549600000000001E-5</v>
      </c>
      <c r="J4320" s="15">
        <f t="shared" si="539"/>
        <v>1.5533950500000002E-5</v>
      </c>
      <c r="K4320" s="17">
        <f t="shared" si="540"/>
        <v>0.22700000000000001</v>
      </c>
      <c r="L4320">
        <f t="shared" si="541"/>
        <v>0</v>
      </c>
      <c r="M4320">
        <f t="shared" si="542"/>
        <v>0</v>
      </c>
      <c r="N4320" s="26" t="str">
        <f t="shared" si="543"/>
        <v/>
      </c>
      <c r="Q4320" s="35">
        <v>0</v>
      </c>
    </row>
    <row r="4321" spans="1:17" x14ac:dyDescent="0.25">
      <c r="A4321" s="1">
        <v>0</v>
      </c>
      <c r="B4321" s="9">
        <v>6.8100000000000002E-5</v>
      </c>
      <c r="C4321" s="11">
        <f t="shared" si="536"/>
        <v>6.8400000000000009E-5</v>
      </c>
      <c r="D4321" s="7">
        <v>0</v>
      </c>
      <c r="E4321" s="8">
        <v>0</v>
      </c>
      <c r="F4321" s="30">
        <v>0</v>
      </c>
      <c r="G4321" s="3">
        <f t="shared" si="537"/>
        <v>0.22700000000000001</v>
      </c>
      <c r="H4321" s="5">
        <v>0.22800000000000001</v>
      </c>
      <c r="I4321" s="13">
        <f t="shared" si="538"/>
        <v>1.5526800000000002E-5</v>
      </c>
      <c r="J4321" s="15">
        <f t="shared" si="539"/>
        <v>1.5511273200000001E-5</v>
      </c>
      <c r="K4321" s="17">
        <f t="shared" si="540"/>
        <v>0.22700000000000001</v>
      </c>
      <c r="L4321">
        <f t="shared" si="541"/>
        <v>0</v>
      </c>
      <c r="M4321">
        <f t="shared" si="542"/>
        <v>0</v>
      </c>
      <c r="N4321" s="26" t="str">
        <f t="shared" si="543"/>
        <v/>
      </c>
      <c r="Q4321" s="35">
        <v>0</v>
      </c>
    </row>
    <row r="4322" spans="1:17" x14ac:dyDescent="0.25">
      <c r="A4322" s="1">
        <v>0</v>
      </c>
      <c r="B4322" s="9">
        <v>6.7999999999999999E-5</v>
      </c>
      <c r="C4322" s="11">
        <f t="shared" si="536"/>
        <v>6.8300000000000007E-5</v>
      </c>
      <c r="D4322" s="7">
        <v>0</v>
      </c>
      <c r="E4322" s="8">
        <v>0</v>
      </c>
      <c r="F4322" s="30">
        <v>0</v>
      </c>
      <c r="G4322" s="3">
        <f t="shared" si="537"/>
        <v>0.22700000000000001</v>
      </c>
      <c r="H4322" s="5">
        <v>0.22800000000000001</v>
      </c>
      <c r="I4322" s="13">
        <f t="shared" si="538"/>
        <v>1.5503999999999999E-5</v>
      </c>
      <c r="J4322" s="15">
        <f t="shared" si="539"/>
        <v>1.5488595900000004E-5</v>
      </c>
      <c r="K4322" s="17">
        <f t="shared" si="540"/>
        <v>0.22700000000000001</v>
      </c>
      <c r="L4322">
        <f t="shared" si="541"/>
        <v>0</v>
      </c>
      <c r="M4322">
        <f t="shared" si="542"/>
        <v>0</v>
      </c>
      <c r="N4322" s="26" t="str">
        <f t="shared" si="543"/>
        <v/>
      </c>
      <c r="Q4322" s="35">
        <v>0</v>
      </c>
    </row>
    <row r="4323" spans="1:17" x14ac:dyDescent="0.25">
      <c r="A4323" s="1">
        <v>0</v>
      </c>
      <c r="B4323" s="9">
        <v>6.7899999999999997E-5</v>
      </c>
      <c r="C4323" s="11">
        <f t="shared" si="536"/>
        <v>6.8200000000000004E-5</v>
      </c>
      <c r="D4323" s="7">
        <v>0</v>
      </c>
      <c r="E4323" s="8">
        <v>0</v>
      </c>
      <c r="F4323" s="30">
        <v>0</v>
      </c>
      <c r="G4323" s="3">
        <f t="shared" si="537"/>
        <v>0.22700000000000001</v>
      </c>
      <c r="H4323" s="5">
        <v>0.22800000000000001</v>
      </c>
      <c r="I4323" s="13">
        <f t="shared" si="538"/>
        <v>1.54812E-5</v>
      </c>
      <c r="J4323" s="15">
        <f t="shared" si="539"/>
        <v>1.5465918599999999E-5</v>
      </c>
      <c r="K4323" s="17">
        <f t="shared" si="540"/>
        <v>0.22700000000000001</v>
      </c>
      <c r="L4323">
        <f t="shared" si="541"/>
        <v>0</v>
      </c>
      <c r="M4323">
        <f t="shared" si="542"/>
        <v>0</v>
      </c>
      <c r="N4323" s="26" t="str">
        <f t="shared" si="543"/>
        <v/>
      </c>
      <c r="Q4323" s="35">
        <v>0</v>
      </c>
    </row>
    <row r="4324" spans="1:17" x14ac:dyDescent="0.25">
      <c r="A4324" s="1">
        <v>0</v>
      </c>
      <c r="B4324" s="9">
        <v>6.7799999999999995E-5</v>
      </c>
      <c r="C4324" s="11">
        <f t="shared" si="536"/>
        <v>6.8100000000000002E-5</v>
      </c>
      <c r="D4324" s="7">
        <v>0</v>
      </c>
      <c r="E4324" s="8">
        <v>0</v>
      </c>
      <c r="F4324" s="30">
        <v>0</v>
      </c>
      <c r="G4324" s="3">
        <f t="shared" si="537"/>
        <v>0.22700000000000001</v>
      </c>
      <c r="H4324" s="5">
        <v>0.22800000000000001</v>
      </c>
      <c r="I4324" s="13">
        <f t="shared" si="538"/>
        <v>1.5458400000000001E-5</v>
      </c>
      <c r="J4324" s="15">
        <f t="shared" si="539"/>
        <v>1.5443241300000002E-5</v>
      </c>
      <c r="K4324" s="17">
        <f t="shared" si="540"/>
        <v>0.22700000000000001</v>
      </c>
      <c r="L4324">
        <f t="shared" si="541"/>
        <v>0</v>
      </c>
      <c r="M4324">
        <f t="shared" si="542"/>
        <v>0</v>
      </c>
      <c r="N4324" s="26" t="str">
        <f t="shared" si="543"/>
        <v/>
      </c>
      <c r="Q4324" s="35">
        <v>0</v>
      </c>
    </row>
    <row r="4325" spans="1:17" x14ac:dyDescent="0.25">
      <c r="A4325" s="1">
        <v>0</v>
      </c>
      <c r="B4325" s="9">
        <v>6.7700000000000006E-5</v>
      </c>
      <c r="C4325" s="11">
        <f t="shared" si="536"/>
        <v>6.7999999999999999E-5</v>
      </c>
      <c r="D4325" s="7">
        <v>0</v>
      </c>
      <c r="E4325" s="8">
        <v>0</v>
      </c>
      <c r="F4325" s="30">
        <v>0</v>
      </c>
      <c r="G4325" s="3">
        <f t="shared" si="537"/>
        <v>0.22700000000000001</v>
      </c>
      <c r="H4325" s="5">
        <v>0.22800000000000001</v>
      </c>
      <c r="I4325" s="13">
        <f t="shared" si="538"/>
        <v>1.5435600000000002E-5</v>
      </c>
      <c r="J4325" s="15">
        <f t="shared" si="539"/>
        <v>1.5420564000000001E-5</v>
      </c>
      <c r="K4325" s="17">
        <f t="shared" si="540"/>
        <v>0.22700000000000001</v>
      </c>
      <c r="L4325">
        <f t="shared" si="541"/>
        <v>0</v>
      </c>
      <c r="M4325">
        <f t="shared" si="542"/>
        <v>0</v>
      </c>
      <c r="N4325" s="26" t="str">
        <f t="shared" si="543"/>
        <v/>
      </c>
      <c r="Q4325" s="35">
        <v>0</v>
      </c>
    </row>
    <row r="4326" spans="1:17" x14ac:dyDescent="0.25">
      <c r="A4326" s="1">
        <v>0</v>
      </c>
      <c r="B4326" s="9">
        <v>6.7600000000000003E-5</v>
      </c>
      <c r="C4326" s="11">
        <f t="shared" si="536"/>
        <v>6.7899999999999997E-5</v>
      </c>
      <c r="D4326" s="7">
        <v>0</v>
      </c>
      <c r="E4326" s="8">
        <v>0</v>
      </c>
      <c r="F4326" s="30">
        <v>0</v>
      </c>
      <c r="G4326" s="3">
        <f t="shared" si="537"/>
        <v>0.22700000000000001</v>
      </c>
      <c r="H4326" s="5">
        <v>0.22800000000000001</v>
      </c>
      <c r="I4326" s="13">
        <f t="shared" si="538"/>
        <v>1.5412800000000003E-5</v>
      </c>
      <c r="J4326" s="15">
        <f t="shared" si="539"/>
        <v>1.53978867E-5</v>
      </c>
      <c r="K4326" s="17">
        <f t="shared" si="540"/>
        <v>0.22700000000000001</v>
      </c>
      <c r="L4326">
        <f t="shared" si="541"/>
        <v>0</v>
      </c>
      <c r="M4326">
        <f t="shared" si="542"/>
        <v>0</v>
      </c>
      <c r="N4326" s="26" t="str">
        <f t="shared" si="543"/>
        <v/>
      </c>
      <c r="Q4326" s="35">
        <v>0</v>
      </c>
    </row>
    <row r="4327" spans="1:17" x14ac:dyDescent="0.25">
      <c r="A4327" s="1">
        <v>0</v>
      </c>
      <c r="B4327" s="9">
        <v>6.7500000000000001E-5</v>
      </c>
      <c r="C4327" s="11">
        <f t="shared" si="536"/>
        <v>6.7800000000000008E-5</v>
      </c>
      <c r="D4327" s="7">
        <v>0</v>
      </c>
      <c r="E4327" s="8">
        <v>0</v>
      </c>
      <c r="F4327" s="30">
        <v>0</v>
      </c>
      <c r="G4327" s="3">
        <f t="shared" si="537"/>
        <v>0.22700000000000001</v>
      </c>
      <c r="H4327" s="5">
        <v>0.22800000000000001</v>
      </c>
      <c r="I4327" s="13">
        <f t="shared" si="538"/>
        <v>1.539E-5</v>
      </c>
      <c r="J4327" s="15">
        <f t="shared" si="539"/>
        <v>1.5375209400000003E-5</v>
      </c>
      <c r="K4327" s="17">
        <f t="shared" si="540"/>
        <v>0.22700000000000001</v>
      </c>
      <c r="L4327">
        <f t="shared" si="541"/>
        <v>0</v>
      </c>
      <c r="M4327">
        <f t="shared" si="542"/>
        <v>0</v>
      </c>
      <c r="N4327" s="26" t="str">
        <f t="shared" si="543"/>
        <v/>
      </c>
      <c r="Q4327" s="35">
        <v>0</v>
      </c>
    </row>
    <row r="4328" spans="1:17" x14ac:dyDescent="0.25">
      <c r="A4328" s="1">
        <v>0</v>
      </c>
      <c r="B4328" s="9">
        <v>6.7399999999999998E-5</v>
      </c>
      <c r="C4328" s="11">
        <f t="shared" si="536"/>
        <v>6.7700000000000006E-5</v>
      </c>
      <c r="D4328" s="7">
        <v>0</v>
      </c>
      <c r="E4328" s="8">
        <v>0</v>
      </c>
      <c r="F4328" s="30">
        <v>0</v>
      </c>
      <c r="G4328" s="3">
        <f t="shared" si="537"/>
        <v>0.22700000000000001</v>
      </c>
      <c r="H4328" s="5">
        <v>0.22800000000000001</v>
      </c>
      <c r="I4328" s="13">
        <f t="shared" si="538"/>
        <v>1.5367200000000001E-5</v>
      </c>
      <c r="J4328" s="15">
        <f t="shared" si="539"/>
        <v>1.5352532100000002E-5</v>
      </c>
      <c r="K4328" s="17">
        <f t="shared" si="540"/>
        <v>0.22700000000000001</v>
      </c>
      <c r="L4328">
        <f t="shared" si="541"/>
        <v>0</v>
      </c>
      <c r="M4328">
        <f t="shared" si="542"/>
        <v>0</v>
      </c>
      <c r="N4328" s="26" t="str">
        <f t="shared" si="543"/>
        <v/>
      </c>
      <c r="Q4328" s="35">
        <v>0</v>
      </c>
    </row>
    <row r="4329" spans="1:17" x14ac:dyDescent="0.25">
      <c r="A4329" s="1">
        <v>0</v>
      </c>
      <c r="B4329" s="9">
        <v>6.7299999999999996E-5</v>
      </c>
      <c r="C4329" s="11">
        <f t="shared" si="536"/>
        <v>6.7600000000000003E-5</v>
      </c>
      <c r="D4329" s="7">
        <v>0</v>
      </c>
      <c r="E4329" s="8">
        <v>0</v>
      </c>
      <c r="F4329" s="30">
        <v>0</v>
      </c>
      <c r="G4329" s="3">
        <f t="shared" si="537"/>
        <v>0.22700000000000001</v>
      </c>
      <c r="H4329" s="5">
        <v>0.22800000000000001</v>
      </c>
      <c r="I4329" s="13">
        <f t="shared" si="538"/>
        <v>1.5344399999999998E-5</v>
      </c>
      <c r="J4329" s="15">
        <f t="shared" si="539"/>
        <v>1.5329854800000001E-5</v>
      </c>
      <c r="K4329" s="17">
        <f t="shared" si="540"/>
        <v>0.22700000000000001</v>
      </c>
      <c r="L4329">
        <f t="shared" si="541"/>
        <v>0</v>
      </c>
      <c r="M4329">
        <f t="shared" si="542"/>
        <v>0</v>
      </c>
      <c r="N4329" s="26" t="str">
        <f t="shared" si="543"/>
        <v/>
      </c>
      <c r="Q4329" s="35">
        <v>0</v>
      </c>
    </row>
    <row r="4330" spans="1:17" x14ac:dyDescent="0.25">
      <c r="A4330" s="1">
        <v>0</v>
      </c>
      <c r="B4330" s="9">
        <v>6.7199999999999994E-5</v>
      </c>
      <c r="C4330" s="11">
        <f t="shared" si="536"/>
        <v>6.7500000000000001E-5</v>
      </c>
      <c r="D4330" s="7">
        <v>0</v>
      </c>
      <c r="E4330" s="8">
        <v>0</v>
      </c>
      <c r="F4330" s="30">
        <v>0</v>
      </c>
      <c r="G4330" s="3">
        <f t="shared" si="537"/>
        <v>0.22700000000000001</v>
      </c>
      <c r="H4330" s="5">
        <v>0.22800000000000001</v>
      </c>
      <c r="I4330" s="13">
        <f t="shared" si="538"/>
        <v>1.5321599999999999E-5</v>
      </c>
      <c r="J4330" s="15">
        <f t="shared" si="539"/>
        <v>1.53071775E-5</v>
      </c>
      <c r="K4330" s="17">
        <f t="shared" si="540"/>
        <v>0.22700000000000001</v>
      </c>
      <c r="L4330">
        <f t="shared" si="541"/>
        <v>0</v>
      </c>
      <c r="M4330">
        <f t="shared" si="542"/>
        <v>0</v>
      </c>
      <c r="N4330" s="26" t="str">
        <f t="shared" si="543"/>
        <v/>
      </c>
      <c r="Q4330" s="35">
        <v>0</v>
      </c>
    </row>
    <row r="4331" spans="1:17" x14ac:dyDescent="0.25">
      <c r="A4331" s="1">
        <v>0</v>
      </c>
      <c r="B4331" s="9">
        <v>6.7100000000000005E-5</v>
      </c>
      <c r="C4331" s="11">
        <f t="shared" si="536"/>
        <v>6.7399999999999998E-5</v>
      </c>
      <c r="D4331" s="7">
        <v>0</v>
      </c>
      <c r="E4331" s="8">
        <v>0</v>
      </c>
      <c r="F4331" s="30">
        <v>0</v>
      </c>
      <c r="G4331" s="3">
        <f t="shared" si="537"/>
        <v>0.22700000000000001</v>
      </c>
      <c r="H4331" s="5">
        <v>0.22800000000000001</v>
      </c>
      <c r="I4331" s="13">
        <f t="shared" si="538"/>
        <v>1.52988E-5</v>
      </c>
      <c r="J4331" s="15">
        <f t="shared" si="539"/>
        <v>1.5284500199999999E-5</v>
      </c>
      <c r="K4331" s="17">
        <f t="shared" si="540"/>
        <v>0.22700000000000001</v>
      </c>
      <c r="L4331">
        <f t="shared" si="541"/>
        <v>0</v>
      </c>
      <c r="M4331">
        <f t="shared" si="542"/>
        <v>0</v>
      </c>
      <c r="N4331" s="26" t="str">
        <f t="shared" si="543"/>
        <v/>
      </c>
      <c r="Q4331" s="35">
        <v>0</v>
      </c>
    </row>
    <row r="4332" spans="1:17" x14ac:dyDescent="0.25">
      <c r="A4332" s="1">
        <v>0</v>
      </c>
      <c r="B4332" s="9">
        <v>6.7000000000000002E-5</v>
      </c>
      <c r="C4332" s="11">
        <f t="shared" si="536"/>
        <v>6.7299999999999996E-5</v>
      </c>
      <c r="D4332" s="7">
        <v>0</v>
      </c>
      <c r="E4332" s="8">
        <v>0</v>
      </c>
      <c r="F4332" s="30">
        <v>0</v>
      </c>
      <c r="G4332" s="3">
        <f t="shared" si="537"/>
        <v>0.22700000000000001</v>
      </c>
      <c r="H4332" s="5">
        <v>0.22800000000000001</v>
      </c>
      <c r="I4332" s="13">
        <f t="shared" si="538"/>
        <v>1.5276000000000001E-5</v>
      </c>
      <c r="J4332" s="15">
        <f t="shared" si="539"/>
        <v>1.5261822900000001E-5</v>
      </c>
      <c r="K4332" s="17">
        <f t="shared" si="540"/>
        <v>0.22700000000000001</v>
      </c>
      <c r="L4332">
        <f t="shared" si="541"/>
        <v>0</v>
      </c>
      <c r="M4332">
        <f t="shared" si="542"/>
        <v>0</v>
      </c>
      <c r="N4332" s="26" t="str">
        <f t="shared" si="543"/>
        <v/>
      </c>
      <c r="Q4332" s="35">
        <v>0</v>
      </c>
    </row>
    <row r="4333" spans="1:17" x14ac:dyDescent="0.25">
      <c r="A4333" s="1">
        <v>0</v>
      </c>
      <c r="B4333" s="9">
        <v>6.69E-5</v>
      </c>
      <c r="C4333" s="11">
        <f t="shared" si="536"/>
        <v>6.7200000000000007E-5</v>
      </c>
      <c r="D4333" s="7">
        <v>0</v>
      </c>
      <c r="E4333" s="8">
        <v>0</v>
      </c>
      <c r="F4333" s="30">
        <v>0</v>
      </c>
      <c r="G4333" s="3">
        <f t="shared" si="537"/>
        <v>0.22700000000000001</v>
      </c>
      <c r="H4333" s="5">
        <v>0.22800000000000001</v>
      </c>
      <c r="I4333" s="13">
        <f t="shared" si="538"/>
        <v>1.52532E-5</v>
      </c>
      <c r="J4333" s="15">
        <f t="shared" si="539"/>
        <v>1.5239145600000002E-5</v>
      </c>
      <c r="K4333" s="17">
        <f t="shared" si="540"/>
        <v>0.22700000000000001</v>
      </c>
      <c r="L4333">
        <f t="shared" si="541"/>
        <v>0</v>
      </c>
      <c r="M4333">
        <f t="shared" si="542"/>
        <v>0</v>
      </c>
      <c r="N4333" s="26" t="str">
        <f t="shared" si="543"/>
        <v/>
      </c>
      <c r="Q4333" s="35">
        <v>0</v>
      </c>
    </row>
    <row r="4334" spans="1:17" x14ac:dyDescent="0.25">
      <c r="A4334" s="1">
        <v>0</v>
      </c>
      <c r="B4334" s="9">
        <v>6.6799999999999997E-5</v>
      </c>
      <c r="C4334" s="11">
        <f t="shared" si="536"/>
        <v>6.7100000000000005E-5</v>
      </c>
      <c r="D4334" s="7">
        <v>0</v>
      </c>
      <c r="E4334" s="8">
        <v>0</v>
      </c>
      <c r="F4334" s="30">
        <v>0</v>
      </c>
      <c r="G4334" s="3">
        <f t="shared" si="537"/>
        <v>0.22700000000000001</v>
      </c>
      <c r="H4334" s="5">
        <v>0.22800000000000001</v>
      </c>
      <c r="I4334" s="13">
        <f t="shared" si="538"/>
        <v>1.5230400000000001E-5</v>
      </c>
      <c r="J4334" s="15">
        <f t="shared" si="539"/>
        <v>1.5216468300000001E-5</v>
      </c>
      <c r="K4334" s="17">
        <f t="shared" si="540"/>
        <v>0.22700000000000001</v>
      </c>
      <c r="L4334">
        <f t="shared" si="541"/>
        <v>0</v>
      </c>
      <c r="M4334">
        <f t="shared" si="542"/>
        <v>0</v>
      </c>
      <c r="N4334" s="26" t="str">
        <f t="shared" si="543"/>
        <v/>
      </c>
      <c r="Q4334" s="35">
        <v>0</v>
      </c>
    </row>
    <row r="4335" spans="1:17" x14ac:dyDescent="0.25">
      <c r="A4335" s="1">
        <v>0</v>
      </c>
      <c r="B4335" s="9">
        <v>6.6699999999999995E-5</v>
      </c>
      <c r="C4335" s="11">
        <f t="shared" si="536"/>
        <v>6.7000000000000002E-5</v>
      </c>
      <c r="D4335" s="7">
        <v>0</v>
      </c>
      <c r="E4335" s="8">
        <v>0</v>
      </c>
      <c r="F4335" s="30">
        <v>0</v>
      </c>
      <c r="G4335" s="3">
        <f t="shared" si="537"/>
        <v>0.22700000000000001</v>
      </c>
      <c r="H4335" s="5">
        <v>0.22800000000000001</v>
      </c>
      <c r="I4335" s="13">
        <f t="shared" si="538"/>
        <v>1.52076E-5</v>
      </c>
      <c r="J4335" s="15">
        <f t="shared" si="539"/>
        <v>1.5193791000000001E-5</v>
      </c>
      <c r="K4335" s="17">
        <f t="shared" si="540"/>
        <v>0.22700000000000001</v>
      </c>
      <c r="L4335">
        <f t="shared" si="541"/>
        <v>0</v>
      </c>
      <c r="M4335">
        <f t="shared" si="542"/>
        <v>0</v>
      </c>
      <c r="N4335" s="26" t="str">
        <f t="shared" si="543"/>
        <v/>
      </c>
      <c r="Q4335" s="35">
        <v>0</v>
      </c>
    </row>
    <row r="4336" spans="1:17" x14ac:dyDescent="0.25">
      <c r="A4336" s="1">
        <v>0</v>
      </c>
      <c r="B4336" s="9">
        <v>6.6600000000000006E-5</v>
      </c>
      <c r="C4336" s="11">
        <f t="shared" si="536"/>
        <v>6.6799999999999997E-5</v>
      </c>
      <c r="D4336" s="7">
        <v>0</v>
      </c>
      <c r="E4336" s="8">
        <v>0</v>
      </c>
      <c r="F4336" s="30">
        <v>0</v>
      </c>
      <c r="G4336" s="3">
        <f t="shared" si="537"/>
        <v>0.22700000000000001</v>
      </c>
      <c r="H4336" s="5">
        <v>0.22800000000000001</v>
      </c>
      <c r="I4336" s="13">
        <f t="shared" si="538"/>
        <v>1.5184800000000002E-5</v>
      </c>
      <c r="J4336" s="15">
        <f t="shared" si="539"/>
        <v>1.51484364E-5</v>
      </c>
      <c r="K4336" s="17">
        <f t="shared" si="540"/>
        <v>0.22700000000000001</v>
      </c>
      <c r="L4336">
        <f t="shared" si="541"/>
        <v>0</v>
      </c>
      <c r="M4336">
        <f t="shared" si="542"/>
        <v>0</v>
      </c>
      <c r="N4336" s="26" t="str">
        <f t="shared" si="543"/>
        <v/>
      </c>
      <c r="Q4336" s="35">
        <v>0</v>
      </c>
    </row>
    <row r="4337" spans="1:17" x14ac:dyDescent="0.25">
      <c r="A4337" s="1">
        <v>0</v>
      </c>
      <c r="B4337" s="9">
        <v>6.6500000000000004E-5</v>
      </c>
      <c r="C4337" s="11">
        <f t="shared" si="536"/>
        <v>6.6700000000000009E-5</v>
      </c>
      <c r="D4337" s="7">
        <v>0</v>
      </c>
      <c r="E4337" s="8">
        <v>0</v>
      </c>
      <c r="F4337" s="30">
        <v>0</v>
      </c>
      <c r="G4337" s="3">
        <f t="shared" si="537"/>
        <v>0.22700000000000001</v>
      </c>
      <c r="H4337" s="5">
        <v>0.22800000000000001</v>
      </c>
      <c r="I4337" s="13">
        <f t="shared" si="538"/>
        <v>1.5162000000000002E-5</v>
      </c>
      <c r="J4337" s="15">
        <f t="shared" si="539"/>
        <v>1.5125759100000003E-5</v>
      </c>
      <c r="K4337" s="17">
        <f t="shared" si="540"/>
        <v>0.22700000000000001</v>
      </c>
      <c r="L4337">
        <f t="shared" si="541"/>
        <v>0</v>
      </c>
      <c r="M4337">
        <f t="shared" si="542"/>
        <v>0</v>
      </c>
      <c r="N4337" s="26" t="str">
        <f t="shared" si="543"/>
        <v/>
      </c>
      <c r="Q4337" s="35">
        <v>0</v>
      </c>
    </row>
    <row r="4338" spans="1:17" x14ac:dyDescent="0.25">
      <c r="A4338" s="1">
        <v>0</v>
      </c>
      <c r="B4338" s="9">
        <v>6.6400000000000001E-5</v>
      </c>
      <c r="C4338" s="11">
        <f t="shared" si="536"/>
        <v>6.6600000000000006E-5</v>
      </c>
      <c r="D4338" s="7">
        <v>0</v>
      </c>
      <c r="E4338" s="8">
        <v>0</v>
      </c>
      <c r="F4338" s="30">
        <v>0</v>
      </c>
      <c r="G4338" s="3">
        <f t="shared" si="537"/>
        <v>0.22700000000000001</v>
      </c>
      <c r="H4338" s="5">
        <v>0.22800000000000001</v>
      </c>
      <c r="I4338" s="13">
        <f t="shared" si="538"/>
        <v>1.5139200000000001E-5</v>
      </c>
      <c r="J4338" s="15">
        <f t="shared" si="539"/>
        <v>1.5103081800000002E-5</v>
      </c>
      <c r="K4338" s="17">
        <f t="shared" si="540"/>
        <v>0.22700000000000001</v>
      </c>
      <c r="L4338">
        <f t="shared" si="541"/>
        <v>0</v>
      </c>
      <c r="M4338">
        <f t="shared" si="542"/>
        <v>0</v>
      </c>
      <c r="N4338" s="26" t="str">
        <f t="shared" si="543"/>
        <v/>
      </c>
      <c r="Q4338" s="35">
        <v>0</v>
      </c>
    </row>
    <row r="4339" spans="1:17" x14ac:dyDescent="0.25">
      <c r="A4339" s="1">
        <v>0</v>
      </c>
      <c r="B4339" s="9">
        <v>6.6299999999999999E-5</v>
      </c>
      <c r="C4339" s="11">
        <f t="shared" si="536"/>
        <v>6.6500000000000004E-5</v>
      </c>
      <c r="D4339" s="7">
        <v>0</v>
      </c>
      <c r="E4339" s="8">
        <v>0</v>
      </c>
      <c r="F4339" s="30">
        <v>0</v>
      </c>
      <c r="G4339" s="3">
        <f t="shared" si="537"/>
        <v>0.22700000000000001</v>
      </c>
      <c r="H4339" s="5">
        <v>0.22800000000000001</v>
      </c>
      <c r="I4339" s="13">
        <f t="shared" si="538"/>
        <v>1.51164E-5</v>
      </c>
      <c r="J4339" s="15">
        <f t="shared" si="539"/>
        <v>1.5080404500000001E-5</v>
      </c>
      <c r="K4339" s="17">
        <f t="shared" si="540"/>
        <v>0.22700000000000001</v>
      </c>
      <c r="L4339">
        <f t="shared" si="541"/>
        <v>0</v>
      </c>
      <c r="M4339">
        <f t="shared" si="542"/>
        <v>0</v>
      </c>
      <c r="N4339" s="26" t="str">
        <f t="shared" si="543"/>
        <v/>
      </c>
      <c r="Q4339" s="35">
        <v>0</v>
      </c>
    </row>
    <row r="4340" spans="1:17" x14ac:dyDescent="0.25">
      <c r="A4340" s="1">
        <v>0</v>
      </c>
      <c r="B4340" s="9">
        <v>6.6199999999999996E-5</v>
      </c>
      <c r="C4340" s="11">
        <f t="shared" si="536"/>
        <v>6.6400000000000001E-5</v>
      </c>
      <c r="D4340" s="7">
        <v>0</v>
      </c>
      <c r="E4340" s="8">
        <v>0</v>
      </c>
      <c r="F4340" s="30">
        <v>0</v>
      </c>
      <c r="G4340" s="3">
        <f t="shared" si="537"/>
        <v>0.22700000000000001</v>
      </c>
      <c r="H4340" s="5">
        <v>0.22800000000000001</v>
      </c>
      <c r="I4340" s="13">
        <f t="shared" si="538"/>
        <v>1.5093599999999999E-5</v>
      </c>
      <c r="J4340" s="15">
        <f t="shared" si="539"/>
        <v>1.50577272E-5</v>
      </c>
      <c r="K4340" s="17">
        <f t="shared" si="540"/>
        <v>0.22700000000000001</v>
      </c>
      <c r="L4340">
        <f t="shared" si="541"/>
        <v>0</v>
      </c>
      <c r="M4340">
        <f t="shared" si="542"/>
        <v>0</v>
      </c>
      <c r="N4340" s="26" t="str">
        <f t="shared" si="543"/>
        <v/>
      </c>
      <c r="Q4340" s="35">
        <v>0</v>
      </c>
    </row>
    <row r="4341" spans="1:17" x14ac:dyDescent="0.25">
      <c r="A4341" s="1">
        <v>0</v>
      </c>
      <c r="B4341" s="9">
        <v>6.6099999999999994E-5</v>
      </c>
      <c r="C4341" s="11">
        <f t="shared" si="536"/>
        <v>6.6299999999999999E-5</v>
      </c>
      <c r="D4341" s="7">
        <v>0</v>
      </c>
      <c r="E4341" s="8">
        <v>0</v>
      </c>
      <c r="F4341" s="30">
        <v>0</v>
      </c>
      <c r="G4341" s="3">
        <f t="shared" si="537"/>
        <v>0.22700000000000001</v>
      </c>
      <c r="H4341" s="5">
        <v>0.22800000000000001</v>
      </c>
      <c r="I4341" s="13">
        <f t="shared" si="538"/>
        <v>1.50708E-5</v>
      </c>
      <c r="J4341" s="15">
        <f t="shared" si="539"/>
        <v>1.5035049899999999E-5</v>
      </c>
      <c r="K4341" s="17">
        <f t="shared" si="540"/>
        <v>0.22700000000000001</v>
      </c>
      <c r="L4341">
        <f t="shared" si="541"/>
        <v>0</v>
      </c>
      <c r="M4341">
        <f t="shared" si="542"/>
        <v>0</v>
      </c>
      <c r="N4341" s="26" t="str">
        <f t="shared" si="543"/>
        <v/>
      </c>
      <c r="Q4341" s="35">
        <v>0</v>
      </c>
    </row>
    <row r="4342" spans="1:17" x14ac:dyDescent="0.25">
      <c r="A4342" s="1">
        <v>0</v>
      </c>
      <c r="B4342" s="9">
        <v>6.6000000000000005E-5</v>
      </c>
      <c r="C4342" s="11">
        <f t="shared" si="536"/>
        <v>6.6199999999999996E-5</v>
      </c>
      <c r="D4342" s="7">
        <v>0</v>
      </c>
      <c r="E4342" s="8">
        <v>0</v>
      </c>
      <c r="F4342" s="30">
        <v>0</v>
      </c>
      <c r="G4342" s="3">
        <f t="shared" si="537"/>
        <v>0.22700000000000001</v>
      </c>
      <c r="H4342" s="5">
        <v>0.22800000000000001</v>
      </c>
      <c r="I4342" s="13">
        <f t="shared" si="538"/>
        <v>1.5048000000000002E-5</v>
      </c>
      <c r="J4342" s="15">
        <f t="shared" si="539"/>
        <v>1.50123726E-5</v>
      </c>
      <c r="K4342" s="17">
        <f t="shared" si="540"/>
        <v>0.22700000000000001</v>
      </c>
      <c r="L4342">
        <f t="shared" si="541"/>
        <v>0</v>
      </c>
      <c r="M4342">
        <f t="shared" si="542"/>
        <v>0</v>
      </c>
      <c r="N4342" s="26" t="str">
        <f t="shared" si="543"/>
        <v/>
      </c>
      <c r="Q4342" s="35">
        <v>0</v>
      </c>
    </row>
    <row r="4343" spans="1:17" x14ac:dyDescent="0.25">
      <c r="A4343" s="1">
        <v>0</v>
      </c>
      <c r="B4343" s="9">
        <v>6.5900000000000003E-5</v>
      </c>
      <c r="C4343" s="11">
        <f t="shared" si="536"/>
        <v>6.6100000000000007E-5</v>
      </c>
      <c r="D4343" s="7">
        <v>0</v>
      </c>
      <c r="E4343" s="8">
        <v>0</v>
      </c>
      <c r="F4343" s="30">
        <v>0</v>
      </c>
      <c r="G4343" s="3">
        <f t="shared" si="537"/>
        <v>0.22700000000000001</v>
      </c>
      <c r="H4343" s="5">
        <v>0.22800000000000001</v>
      </c>
      <c r="I4343" s="13">
        <f t="shared" si="538"/>
        <v>1.5025200000000001E-5</v>
      </c>
      <c r="J4343" s="15">
        <f t="shared" si="539"/>
        <v>1.4989695300000003E-5</v>
      </c>
      <c r="K4343" s="17">
        <f t="shared" si="540"/>
        <v>0.22700000000000001</v>
      </c>
      <c r="L4343">
        <f t="shared" si="541"/>
        <v>0</v>
      </c>
      <c r="M4343">
        <f t="shared" si="542"/>
        <v>0</v>
      </c>
      <c r="N4343" s="26" t="str">
        <f t="shared" si="543"/>
        <v/>
      </c>
      <c r="Q4343" s="35">
        <v>0</v>
      </c>
    </row>
    <row r="4344" spans="1:17" x14ac:dyDescent="0.25">
      <c r="A4344" s="1">
        <v>0</v>
      </c>
      <c r="B4344" s="9">
        <v>6.58E-5</v>
      </c>
      <c r="C4344" s="11">
        <f t="shared" si="536"/>
        <v>6.6000000000000005E-5</v>
      </c>
      <c r="D4344" s="7">
        <v>0</v>
      </c>
      <c r="E4344" s="8">
        <v>0</v>
      </c>
      <c r="F4344" s="30">
        <v>0</v>
      </c>
      <c r="G4344" s="3">
        <f t="shared" si="537"/>
        <v>0.22700000000000001</v>
      </c>
      <c r="H4344" s="5">
        <v>0.22800000000000001</v>
      </c>
      <c r="I4344" s="13">
        <f t="shared" si="538"/>
        <v>1.5002400000000001E-5</v>
      </c>
      <c r="J4344" s="15">
        <f t="shared" si="539"/>
        <v>1.4967018000000002E-5</v>
      </c>
      <c r="K4344" s="17">
        <f t="shared" si="540"/>
        <v>0.22700000000000001</v>
      </c>
      <c r="L4344">
        <f t="shared" si="541"/>
        <v>0</v>
      </c>
      <c r="M4344">
        <f t="shared" si="542"/>
        <v>0</v>
      </c>
      <c r="N4344" s="26" t="str">
        <f t="shared" si="543"/>
        <v/>
      </c>
      <c r="Q4344" s="35">
        <v>0</v>
      </c>
    </row>
    <row r="4345" spans="1:17" x14ac:dyDescent="0.25">
      <c r="A4345" s="1">
        <v>0</v>
      </c>
      <c r="B4345" s="9">
        <v>6.5699999999999998E-5</v>
      </c>
      <c r="C4345" s="11">
        <f t="shared" si="536"/>
        <v>6.5900000000000003E-5</v>
      </c>
      <c r="D4345" s="7">
        <v>0</v>
      </c>
      <c r="E4345" s="8">
        <v>0</v>
      </c>
      <c r="F4345" s="30">
        <v>0</v>
      </c>
      <c r="G4345" s="3">
        <f t="shared" si="537"/>
        <v>0.22700000000000001</v>
      </c>
      <c r="H4345" s="5">
        <v>0.22800000000000001</v>
      </c>
      <c r="I4345" s="13">
        <f t="shared" si="538"/>
        <v>1.49796E-5</v>
      </c>
      <c r="J4345" s="15">
        <f t="shared" si="539"/>
        <v>1.4944340700000001E-5</v>
      </c>
      <c r="K4345" s="17">
        <f t="shared" si="540"/>
        <v>0.22700000000000001</v>
      </c>
      <c r="L4345">
        <f t="shared" si="541"/>
        <v>0</v>
      </c>
      <c r="M4345">
        <f t="shared" si="542"/>
        <v>0</v>
      </c>
      <c r="N4345" s="26" t="str">
        <f t="shared" si="543"/>
        <v/>
      </c>
      <c r="Q4345" s="35">
        <v>0</v>
      </c>
    </row>
    <row r="4346" spans="1:17" x14ac:dyDescent="0.25">
      <c r="A4346" s="1">
        <v>0</v>
      </c>
      <c r="B4346" s="9">
        <v>6.5599999999999995E-5</v>
      </c>
      <c r="C4346" s="11">
        <f t="shared" si="536"/>
        <v>6.58E-5</v>
      </c>
      <c r="D4346" s="7">
        <v>0</v>
      </c>
      <c r="E4346" s="8">
        <v>0</v>
      </c>
      <c r="F4346" s="30">
        <v>0</v>
      </c>
      <c r="G4346" s="3">
        <f t="shared" si="537"/>
        <v>0.22700000000000001</v>
      </c>
      <c r="H4346" s="5">
        <v>0.22800000000000001</v>
      </c>
      <c r="I4346" s="13">
        <f t="shared" si="538"/>
        <v>1.4956799999999999E-5</v>
      </c>
      <c r="J4346" s="15">
        <f t="shared" si="539"/>
        <v>1.49216634E-5</v>
      </c>
      <c r="K4346" s="17">
        <f t="shared" si="540"/>
        <v>0.22700000000000001</v>
      </c>
      <c r="L4346">
        <f t="shared" si="541"/>
        <v>0</v>
      </c>
      <c r="M4346">
        <f t="shared" si="542"/>
        <v>0</v>
      </c>
      <c r="N4346" s="26" t="str">
        <f t="shared" si="543"/>
        <v/>
      </c>
      <c r="Q4346" s="35">
        <v>0</v>
      </c>
    </row>
    <row r="4347" spans="1:17" x14ac:dyDescent="0.25">
      <c r="A4347" s="1">
        <v>0</v>
      </c>
      <c r="B4347" s="9">
        <v>6.5500000000000006E-5</v>
      </c>
      <c r="C4347" s="11">
        <f t="shared" si="536"/>
        <v>6.5699999999999998E-5</v>
      </c>
      <c r="D4347" s="7">
        <v>0</v>
      </c>
      <c r="E4347" s="8">
        <v>0</v>
      </c>
      <c r="F4347" s="30">
        <v>0</v>
      </c>
      <c r="G4347" s="3">
        <f t="shared" si="537"/>
        <v>0.22700000000000001</v>
      </c>
      <c r="H4347" s="5">
        <v>0.22800000000000001</v>
      </c>
      <c r="I4347" s="13">
        <f t="shared" si="538"/>
        <v>1.4934000000000001E-5</v>
      </c>
      <c r="J4347" s="15">
        <f t="shared" si="539"/>
        <v>1.4898986099999999E-5</v>
      </c>
      <c r="K4347" s="17">
        <f t="shared" si="540"/>
        <v>0.22700000000000001</v>
      </c>
      <c r="L4347">
        <f t="shared" si="541"/>
        <v>0</v>
      </c>
      <c r="M4347">
        <f t="shared" si="542"/>
        <v>0</v>
      </c>
      <c r="N4347" s="26" t="str">
        <f t="shared" si="543"/>
        <v/>
      </c>
      <c r="Q4347" s="35">
        <v>0</v>
      </c>
    </row>
    <row r="4348" spans="1:17" x14ac:dyDescent="0.25">
      <c r="A4348" s="1">
        <v>0</v>
      </c>
      <c r="B4348" s="9">
        <v>6.5400000000000004E-5</v>
      </c>
      <c r="C4348" s="11">
        <f t="shared" si="536"/>
        <v>6.5600000000000009E-5</v>
      </c>
      <c r="D4348" s="7">
        <v>0</v>
      </c>
      <c r="E4348" s="8">
        <v>0</v>
      </c>
      <c r="F4348" s="30">
        <v>0</v>
      </c>
      <c r="G4348" s="3">
        <f t="shared" si="537"/>
        <v>0.22700000000000001</v>
      </c>
      <c r="H4348" s="5">
        <v>0.22800000000000001</v>
      </c>
      <c r="I4348" s="13">
        <f t="shared" si="538"/>
        <v>1.4911200000000002E-5</v>
      </c>
      <c r="J4348" s="15">
        <f t="shared" si="539"/>
        <v>1.4876308800000002E-5</v>
      </c>
      <c r="K4348" s="17">
        <f t="shared" si="540"/>
        <v>0.22700000000000001</v>
      </c>
      <c r="L4348">
        <f t="shared" si="541"/>
        <v>0</v>
      </c>
      <c r="M4348">
        <f t="shared" si="542"/>
        <v>0</v>
      </c>
      <c r="N4348" s="26" t="str">
        <f t="shared" si="543"/>
        <v/>
      </c>
      <c r="Q4348" s="35">
        <v>0</v>
      </c>
    </row>
    <row r="4349" spans="1:17" x14ac:dyDescent="0.25">
      <c r="A4349" s="1">
        <v>0</v>
      </c>
      <c r="B4349" s="9">
        <v>6.5300000000000002E-5</v>
      </c>
      <c r="C4349" s="11">
        <f t="shared" si="536"/>
        <v>6.5500000000000006E-5</v>
      </c>
      <c r="D4349" s="7">
        <v>0</v>
      </c>
      <c r="E4349" s="8">
        <v>0</v>
      </c>
      <c r="F4349" s="30">
        <v>0</v>
      </c>
      <c r="G4349" s="3">
        <f t="shared" si="537"/>
        <v>0.22700000000000001</v>
      </c>
      <c r="H4349" s="5">
        <v>0.22800000000000001</v>
      </c>
      <c r="I4349" s="13">
        <f t="shared" si="538"/>
        <v>1.4888400000000001E-5</v>
      </c>
      <c r="J4349" s="15">
        <f t="shared" si="539"/>
        <v>1.4853631500000002E-5</v>
      </c>
      <c r="K4349" s="17">
        <f t="shared" si="540"/>
        <v>0.22700000000000001</v>
      </c>
      <c r="L4349">
        <f t="shared" si="541"/>
        <v>0</v>
      </c>
      <c r="M4349">
        <f t="shared" si="542"/>
        <v>0</v>
      </c>
      <c r="N4349" s="26" t="str">
        <f t="shared" si="543"/>
        <v/>
      </c>
      <c r="Q4349" s="35">
        <v>0</v>
      </c>
    </row>
    <row r="4350" spans="1:17" x14ac:dyDescent="0.25">
      <c r="A4350" s="1">
        <v>0</v>
      </c>
      <c r="B4350" s="9">
        <v>6.5199999999999999E-5</v>
      </c>
      <c r="C4350" s="11">
        <f t="shared" si="536"/>
        <v>6.5400000000000004E-5</v>
      </c>
      <c r="D4350" s="7">
        <v>0</v>
      </c>
      <c r="E4350" s="8">
        <v>0</v>
      </c>
      <c r="F4350" s="30">
        <v>0</v>
      </c>
      <c r="G4350" s="3">
        <f t="shared" si="537"/>
        <v>0.22700000000000001</v>
      </c>
      <c r="H4350" s="5">
        <v>0.22800000000000001</v>
      </c>
      <c r="I4350" s="13">
        <f t="shared" si="538"/>
        <v>1.48656E-5</v>
      </c>
      <c r="J4350" s="15">
        <f t="shared" si="539"/>
        <v>1.4830954200000002E-5</v>
      </c>
      <c r="K4350" s="17">
        <f t="shared" si="540"/>
        <v>0.22700000000000001</v>
      </c>
      <c r="L4350">
        <f t="shared" si="541"/>
        <v>0</v>
      </c>
      <c r="M4350">
        <f t="shared" si="542"/>
        <v>0</v>
      </c>
      <c r="N4350" s="26" t="str">
        <f t="shared" si="543"/>
        <v/>
      </c>
      <c r="Q4350" s="35">
        <v>0</v>
      </c>
    </row>
    <row r="4351" spans="1:17" x14ac:dyDescent="0.25">
      <c r="A4351" s="1">
        <v>0</v>
      </c>
      <c r="B4351" s="9">
        <v>6.5099999999999997E-5</v>
      </c>
      <c r="C4351" s="11">
        <f t="shared" si="536"/>
        <v>6.5300000000000002E-5</v>
      </c>
      <c r="D4351" s="7">
        <v>0</v>
      </c>
      <c r="E4351" s="8">
        <v>0</v>
      </c>
      <c r="F4351" s="30">
        <v>0</v>
      </c>
      <c r="G4351" s="3">
        <f t="shared" si="537"/>
        <v>0.22700000000000001</v>
      </c>
      <c r="H4351" s="5">
        <v>0.22800000000000001</v>
      </c>
      <c r="I4351" s="13">
        <f t="shared" si="538"/>
        <v>1.48428E-5</v>
      </c>
      <c r="J4351" s="15">
        <f t="shared" si="539"/>
        <v>1.4808276900000001E-5</v>
      </c>
      <c r="K4351" s="17">
        <f t="shared" si="540"/>
        <v>0.22700000000000001</v>
      </c>
      <c r="L4351">
        <f t="shared" si="541"/>
        <v>0</v>
      </c>
      <c r="M4351">
        <f t="shared" si="542"/>
        <v>0</v>
      </c>
      <c r="N4351" s="26" t="str">
        <f t="shared" si="543"/>
        <v/>
      </c>
      <c r="Q4351" s="35">
        <v>0</v>
      </c>
    </row>
    <row r="4352" spans="1:17" x14ac:dyDescent="0.25">
      <c r="A4352" s="1">
        <v>0</v>
      </c>
      <c r="B4352" s="9">
        <v>6.4999999999999994E-5</v>
      </c>
      <c r="C4352" s="11">
        <f t="shared" si="536"/>
        <v>6.5199999999999999E-5</v>
      </c>
      <c r="D4352" s="7">
        <v>0</v>
      </c>
      <c r="E4352" s="8">
        <v>0</v>
      </c>
      <c r="F4352" s="30">
        <v>0</v>
      </c>
      <c r="G4352" s="3">
        <f t="shared" si="537"/>
        <v>0.22700000000000001</v>
      </c>
      <c r="H4352" s="5">
        <v>0.22800000000000001</v>
      </c>
      <c r="I4352" s="13">
        <f t="shared" si="538"/>
        <v>1.4819999999999999E-5</v>
      </c>
      <c r="J4352" s="15">
        <f t="shared" si="539"/>
        <v>1.47855996E-5</v>
      </c>
      <c r="K4352" s="17">
        <f t="shared" si="540"/>
        <v>0.22700000000000001</v>
      </c>
      <c r="L4352">
        <f t="shared" si="541"/>
        <v>0</v>
      </c>
      <c r="M4352">
        <f t="shared" si="542"/>
        <v>0</v>
      </c>
      <c r="N4352" s="26" t="str">
        <f t="shared" si="543"/>
        <v/>
      </c>
      <c r="Q4352" s="35">
        <v>0</v>
      </c>
    </row>
    <row r="4353" spans="1:17" x14ac:dyDescent="0.25">
      <c r="A4353" s="1">
        <v>0</v>
      </c>
      <c r="B4353" s="9">
        <v>6.4900000000000005E-5</v>
      </c>
      <c r="C4353" s="11">
        <f t="shared" si="536"/>
        <v>6.5099999999999997E-5</v>
      </c>
      <c r="D4353" s="7">
        <v>0</v>
      </c>
      <c r="E4353" s="8">
        <v>0</v>
      </c>
      <c r="F4353" s="30">
        <v>0</v>
      </c>
      <c r="G4353" s="3">
        <f t="shared" si="537"/>
        <v>0.22700000000000001</v>
      </c>
      <c r="H4353" s="5">
        <v>0.22800000000000001</v>
      </c>
      <c r="I4353" s="13">
        <f t="shared" si="538"/>
        <v>1.4797200000000001E-5</v>
      </c>
      <c r="J4353" s="15">
        <f t="shared" si="539"/>
        <v>1.4762922299999999E-5</v>
      </c>
      <c r="K4353" s="17">
        <f t="shared" si="540"/>
        <v>0.22700000000000001</v>
      </c>
      <c r="L4353">
        <f t="shared" si="541"/>
        <v>0</v>
      </c>
      <c r="M4353">
        <f t="shared" si="542"/>
        <v>0</v>
      </c>
      <c r="N4353" s="26" t="str">
        <f t="shared" si="543"/>
        <v/>
      </c>
      <c r="Q4353" s="35">
        <v>0</v>
      </c>
    </row>
    <row r="4354" spans="1:17" x14ac:dyDescent="0.25">
      <c r="A4354" s="1">
        <v>0</v>
      </c>
      <c r="B4354" s="9">
        <v>6.4800000000000003E-5</v>
      </c>
      <c r="C4354" s="11">
        <f t="shared" si="536"/>
        <v>6.5000000000000008E-5</v>
      </c>
      <c r="D4354" s="7">
        <v>0</v>
      </c>
      <c r="E4354" s="8">
        <v>0</v>
      </c>
      <c r="F4354" s="30">
        <v>0</v>
      </c>
      <c r="G4354" s="3">
        <f t="shared" si="537"/>
        <v>0.22700000000000001</v>
      </c>
      <c r="H4354" s="5">
        <v>0.22800000000000001</v>
      </c>
      <c r="I4354" s="13">
        <f t="shared" si="538"/>
        <v>1.47744E-5</v>
      </c>
      <c r="J4354" s="15">
        <f t="shared" si="539"/>
        <v>1.4740245000000001E-5</v>
      </c>
      <c r="K4354" s="17">
        <f t="shared" si="540"/>
        <v>0.22700000000000001</v>
      </c>
      <c r="L4354">
        <f t="shared" si="541"/>
        <v>0</v>
      </c>
      <c r="M4354">
        <f t="shared" si="542"/>
        <v>0</v>
      </c>
      <c r="N4354" s="26" t="str">
        <f t="shared" si="543"/>
        <v/>
      </c>
      <c r="Q4354" s="35">
        <v>0</v>
      </c>
    </row>
    <row r="4355" spans="1:17" x14ac:dyDescent="0.25">
      <c r="A4355" s="1">
        <v>0</v>
      </c>
      <c r="B4355" s="9">
        <v>6.4700000000000001E-5</v>
      </c>
      <c r="C4355" s="11">
        <f t="shared" ref="C4355:C4418" si="544">ROUNDUP(B4355+(B4355*$P$8%),$P$2)</f>
        <v>6.4900000000000005E-5</v>
      </c>
      <c r="D4355" s="7">
        <v>0</v>
      </c>
      <c r="E4355" s="8">
        <v>0</v>
      </c>
      <c r="F4355" s="30">
        <v>0</v>
      </c>
      <c r="G4355" s="3">
        <f t="shared" ref="G4355:G4418" si="545">ROUNDDOWN(H4355-(H4355/100*0.1),$O$2)</f>
        <v>0.22700000000000001</v>
      </c>
      <c r="H4355" s="5">
        <v>0.22800000000000001</v>
      </c>
      <c r="I4355" s="13">
        <f t="shared" ref="I4355:I4418" si="546">IF(E4355=0,B4355*H4355,K4355*B4355)</f>
        <v>1.4751600000000001E-5</v>
      </c>
      <c r="J4355" s="15">
        <f t="shared" ref="J4355:J4418" si="547">(G4355*C4355)-(G4355*C4355/100*0.1)</f>
        <v>1.47175677E-5</v>
      </c>
      <c r="K4355" s="17">
        <f t="shared" ref="K4355:K4418" si="548">ROUNDDOWN(J4355/B4355,$O$2)</f>
        <v>0.22700000000000001</v>
      </c>
      <c r="L4355">
        <f t="shared" ref="L4355:L4418" si="549">IF(AND(D4355=0,A4355=1),I4355,0)</f>
        <v>0</v>
      </c>
      <c r="M4355">
        <f t="shared" ref="M4355:M4418" si="550">IF(AND(D4355=1,A4355=1),G4355,0)</f>
        <v>0</v>
      </c>
      <c r="N4355" s="26" t="str">
        <f t="shared" ref="N4355:N4418" si="551">IF(A4355=0, "", IF(AND(A4355=1, K4355&gt;=H4355), J4355-I4355, "!!!Минусовой профит"))</f>
        <v/>
      </c>
      <c r="Q4355" s="35">
        <v>0</v>
      </c>
    </row>
    <row r="4356" spans="1:17" x14ac:dyDescent="0.25">
      <c r="A4356" s="1">
        <v>0</v>
      </c>
      <c r="B4356" s="9">
        <v>6.4599999999999998E-5</v>
      </c>
      <c r="C4356" s="11">
        <f t="shared" si="544"/>
        <v>6.4800000000000003E-5</v>
      </c>
      <c r="D4356" s="7">
        <v>0</v>
      </c>
      <c r="E4356" s="8">
        <v>0</v>
      </c>
      <c r="F4356" s="30">
        <v>0</v>
      </c>
      <c r="G4356" s="3">
        <f t="shared" si="545"/>
        <v>0.22700000000000001</v>
      </c>
      <c r="H4356" s="5">
        <v>0.22800000000000001</v>
      </c>
      <c r="I4356" s="13">
        <f t="shared" si="546"/>
        <v>1.47288E-5</v>
      </c>
      <c r="J4356" s="15">
        <f t="shared" si="547"/>
        <v>1.4694890400000001E-5</v>
      </c>
      <c r="K4356" s="17">
        <f t="shared" si="548"/>
        <v>0.22700000000000001</v>
      </c>
      <c r="L4356">
        <f t="shared" si="549"/>
        <v>0</v>
      </c>
      <c r="M4356">
        <f t="shared" si="550"/>
        <v>0</v>
      </c>
      <c r="N4356" s="26" t="str">
        <f t="shared" si="551"/>
        <v/>
      </c>
      <c r="Q4356" s="35">
        <v>0</v>
      </c>
    </row>
    <row r="4357" spans="1:17" x14ac:dyDescent="0.25">
      <c r="A4357" s="1">
        <v>0</v>
      </c>
      <c r="B4357" s="9">
        <v>6.4499999999999996E-5</v>
      </c>
      <c r="C4357" s="11">
        <f t="shared" si="544"/>
        <v>6.4700000000000001E-5</v>
      </c>
      <c r="D4357" s="7">
        <v>0</v>
      </c>
      <c r="E4357" s="8">
        <v>0</v>
      </c>
      <c r="F4357" s="30">
        <v>0</v>
      </c>
      <c r="G4357" s="3">
        <f t="shared" si="545"/>
        <v>0.22700000000000001</v>
      </c>
      <c r="H4357" s="5">
        <v>0.22800000000000001</v>
      </c>
      <c r="I4357" s="13">
        <f t="shared" si="546"/>
        <v>1.4705999999999999E-5</v>
      </c>
      <c r="J4357" s="15">
        <f t="shared" si="547"/>
        <v>1.46722131E-5</v>
      </c>
      <c r="K4357" s="17">
        <f t="shared" si="548"/>
        <v>0.22700000000000001</v>
      </c>
      <c r="L4357">
        <f t="shared" si="549"/>
        <v>0</v>
      </c>
      <c r="M4357">
        <f t="shared" si="550"/>
        <v>0</v>
      </c>
      <c r="N4357" s="26" t="str">
        <f t="shared" si="551"/>
        <v/>
      </c>
      <c r="Q4357" s="35">
        <v>0</v>
      </c>
    </row>
    <row r="4358" spans="1:17" x14ac:dyDescent="0.25">
      <c r="A4358" s="1">
        <v>0</v>
      </c>
      <c r="B4358" s="9">
        <v>6.4399999999999993E-5</v>
      </c>
      <c r="C4358" s="11">
        <f t="shared" si="544"/>
        <v>6.4599999999999998E-5</v>
      </c>
      <c r="D4358" s="7">
        <v>0</v>
      </c>
      <c r="E4358" s="8">
        <v>0</v>
      </c>
      <c r="F4358" s="30">
        <v>0</v>
      </c>
      <c r="G4358" s="3">
        <f t="shared" si="545"/>
        <v>0.22700000000000001</v>
      </c>
      <c r="H4358" s="5">
        <v>0.22800000000000001</v>
      </c>
      <c r="I4358" s="13">
        <f t="shared" si="546"/>
        <v>1.4683199999999999E-5</v>
      </c>
      <c r="J4358" s="15">
        <f t="shared" si="547"/>
        <v>1.46495358E-5</v>
      </c>
      <c r="K4358" s="17">
        <f t="shared" si="548"/>
        <v>0.22700000000000001</v>
      </c>
      <c r="L4358">
        <f t="shared" si="549"/>
        <v>0</v>
      </c>
      <c r="M4358">
        <f t="shared" si="550"/>
        <v>0</v>
      </c>
      <c r="N4358" s="26" t="str">
        <f t="shared" si="551"/>
        <v/>
      </c>
      <c r="Q4358" s="35">
        <v>0</v>
      </c>
    </row>
    <row r="4359" spans="1:17" x14ac:dyDescent="0.25">
      <c r="A4359" s="1">
        <v>0</v>
      </c>
      <c r="B4359" s="9">
        <v>6.4300000000000004E-5</v>
      </c>
      <c r="C4359" s="11">
        <f t="shared" si="544"/>
        <v>6.4499999999999996E-5</v>
      </c>
      <c r="D4359" s="7">
        <v>0</v>
      </c>
      <c r="E4359" s="8">
        <v>0</v>
      </c>
      <c r="F4359" s="30">
        <v>0</v>
      </c>
      <c r="G4359" s="3">
        <f t="shared" si="545"/>
        <v>0.22700000000000001</v>
      </c>
      <c r="H4359" s="5">
        <v>0.22800000000000001</v>
      </c>
      <c r="I4359" s="13">
        <f t="shared" si="546"/>
        <v>1.4660400000000001E-5</v>
      </c>
      <c r="J4359" s="15">
        <f t="shared" si="547"/>
        <v>1.46268585E-5</v>
      </c>
      <c r="K4359" s="17">
        <f t="shared" si="548"/>
        <v>0.22700000000000001</v>
      </c>
      <c r="L4359">
        <f t="shared" si="549"/>
        <v>0</v>
      </c>
      <c r="M4359">
        <f t="shared" si="550"/>
        <v>0</v>
      </c>
      <c r="N4359" s="26" t="str">
        <f t="shared" si="551"/>
        <v/>
      </c>
      <c r="Q4359" s="35">
        <v>0</v>
      </c>
    </row>
    <row r="4360" spans="1:17" x14ac:dyDescent="0.25">
      <c r="A4360" s="1">
        <v>0</v>
      </c>
      <c r="B4360" s="9">
        <v>6.4200000000000002E-5</v>
      </c>
      <c r="C4360" s="11">
        <f t="shared" si="544"/>
        <v>6.4400000000000007E-5</v>
      </c>
      <c r="D4360" s="7">
        <v>0</v>
      </c>
      <c r="E4360" s="8">
        <v>0</v>
      </c>
      <c r="F4360" s="30">
        <v>0</v>
      </c>
      <c r="G4360" s="3">
        <f t="shared" si="545"/>
        <v>0.22700000000000001</v>
      </c>
      <c r="H4360" s="5">
        <v>0.22800000000000001</v>
      </c>
      <c r="I4360" s="13">
        <f t="shared" si="546"/>
        <v>1.46376E-5</v>
      </c>
      <c r="J4360" s="15">
        <f t="shared" si="547"/>
        <v>1.4604181200000001E-5</v>
      </c>
      <c r="K4360" s="17">
        <f t="shared" si="548"/>
        <v>0.22700000000000001</v>
      </c>
      <c r="L4360">
        <f t="shared" si="549"/>
        <v>0</v>
      </c>
      <c r="M4360">
        <f t="shared" si="550"/>
        <v>0</v>
      </c>
      <c r="N4360" s="26" t="str">
        <f t="shared" si="551"/>
        <v/>
      </c>
      <c r="Q4360" s="35">
        <v>0</v>
      </c>
    </row>
    <row r="4361" spans="1:17" x14ac:dyDescent="0.25">
      <c r="A4361" s="1">
        <v>0</v>
      </c>
      <c r="B4361" s="9">
        <v>6.41E-5</v>
      </c>
      <c r="C4361" s="11">
        <f t="shared" si="544"/>
        <v>6.4300000000000004E-5</v>
      </c>
      <c r="D4361" s="7">
        <v>0</v>
      </c>
      <c r="E4361" s="8">
        <v>0</v>
      </c>
      <c r="F4361" s="30">
        <v>0</v>
      </c>
      <c r="G4361" s="3">
        <f t="shared" si="545"/>
        <v>0.22700000000000001</v>
      </c>
      <c r="H4361" s="5">
        <v>0.22800000000000001</v>
      </c>
      <c r="I4361" s="13">
        <f t="shared" si="546"/>
        <v>1.4614800000000001E-5</v>
      </c>
      <c r="J4361" s="15">
        <f t="shared" si="547"/>
        <v>1.45815039E-5</v>
      </c>
      <c r="K4361" s="17">
        <f t="shared" si="548"/>
        <v>0.22700000000000001</v>
      </c>
      <c r="L4361">
        <f t="shared" si="549"/>
        <v>0</v>
      </c>
      <c r="M4361">
        <f t="shared" si="550"/>
        <v>0</v>
      </c>
      <c r="N4361" s="26" t="str">
        <f t="shared" si="551"/>
        <v/>
      </c>
      <c r="Q4361" s="35">
        <v>0</v>
      </c>
    </row>
    <row r="4362" spans="1:17" x14ac:dyDescent="0.25">
      <c r="A4362" s="1">
        <v>0</v>
      </c>
      <c r="B4362" s="9">
        <v>6.3999999999999997E-5</v>
      </c>
      <c r="C4362" s="11">
        <f t="shared" si="544"/>
        <v>6.4200000000000002E-5</v>
      </c>
      <c r="D4362" s="7">
        <v>0</v>
      </c>
      <c r="E4362" s="8">
        <v>0</v>
      </c>
      <c r="F4362" s="30">
        <v>0</v>
      </c>
      <c r="G4362" s="3">
        <f t="shared" si="545"/>
        <v>0.22700000000000001</v>
      </c>
      <c r="H4362" s="5">
        <v>0.22800000000000001</v>
      </c>
      <c r="I4362" s="13">
        <f t="shared" si="546"/>
        <v>1.4592E-5</v>
      </c>
      <c r="J4362" s="15">
        <f t="shared" si="547"/>
        <v>1.4558826599999999E-5</v>
      </c>
      <c r="K4362" s="17">
        <f t="shared" si="548"/>
        <v>0.22700000000000001</v>
      </c>
      <c r="L4362">
        <f t="shared" si="549"/>
        <v>0</v>
      </c>
      <c r="M4362">
        <f t="shared" si="550"/>
        <v>0</v>
      </c>
      <c r="N4362" s="26" t="str">
        <f t="shared" si="551"/>
        <v/>
      </c>
      <c r="Q4362" s="35">
        <v>0</v>
      </c>
    </row>
    <row r="4363" spans="1:17" x14ac:dyDescent="0.25">
      <c r="A4363" s="1">
        <v>0</v>
      </c>
      <c r="B4363" s="9">
        <v>6.3899999999999995E-5</v>
      </c>
      <c r="C4363" s="11">
        <f t="shared" si="544"/>
        <v>6.41E-5</v>
      </c>
      <c r="D4363" s="7">
        <v>0</v>
      </c>
      <c r="E4363" s="8">
        <v>0</v>
      </c>
      <c r="F4363" s="30">
        <v>0</v>
      </c>
      <c r="G4363" s="3">
        <f t="shared" si="545"/>
        <v>0.22700000000000001</v>
      </c>
      <c r="H4363" s="5">
        <v>0.22800000000000001</v>
      </c>
      <c r="I4363" s="13">
        <f t="shared" si="546"/>
        <v>1.4569199999999999E-5</v>
      </c>
      <c r="J4363" s="15">
        <f t="shared" si="547"/>
        <v>1.4536149300000002E-5</v>
      </c>
      <c r="K4363" s="17">
        <f t="shared" si="548"/>
        <v>0.22700000000000001</v>
      </c>
      <c r="L4363">
        <f t="shared" si="549"/>
        <v>0</v>
      </c>
      <c r="M4363">
        <f t="shared" si="550"/>
        <v>0</v>
      </c>
      <c r="N4363" s="26" t="str">
        <f t="shared" si="551"/>
        <v/>
      </c>
      <c r="Q4363" s="35">
        <v>0</v>
      </c>
    </row>
    <row r="4364" spans="1:17" x14ac:dyDescent="0.25">
      <c r="A4364" s="1">
        <v>0</v>
      </c>
      <c r="B4364" s="9">
        <v>6.3800000000000006E-5</v>
      </c>
      <c r="C4364" s="11">
        <f t="shared" si="544"/>
        <v>6.3999999999999997E-5</v>
      </c>
      <c r="D4364" s="7">
        <v>0</v>
      </c>
      <c r="E4364" s="8">
        <v>0</v>
      </c>
      <c r="F4364" s="30">
        <v>0</v>
      </c>
      <c r="G4364" s="3">
        <f t="shared" si="545"/>
        <v>0.22700000000000001</v>
      </c>
      <c r="H4364" s="5">
        <v>0.22800000000000001</v>
      </c>
      <c r="I4364" s="13">
        <f t="shared" si="546"/>
        <v>1.4546400000000002E-5</v>
      </c>
      <c r="J4364" s="15">
        <f t="shared" si="547"/>
        <v>1.4513472000000001E-5</v>
      </c>
      <c r="K4364" s="17">
        <f t="shared" si="548"/>
        <v>0.22700000000000001</v>
      </c>
      <c r="L4364">
        <f t="shared" si="549"/>
        <v>0</v>
      </c>
      <c r="M4364">
        <f t="shared" si="550"/>
        <v>0</v>
      </c>
      <c r="N4364" s="26" t="str">
        <f t="shared" si="551"/>
        <v/>
      </c>
      <c r="Q4364" s="35">
        <v>0</v>
      </c>
    </row>
    <row r="4365" spans="1:17" x14ac:dyDescent="0.25">
      <c r="A4365" s="1">
        <v>0</v>
      </c>
      <c r="B4365" s="9">
        <v>6.3700000000000003E-5</v>
      </c>
      <c r="C4365" s="11">
        <f t="shared" si="544"/>
        <v>6.3900000000000008E-5</v>
      </c>
      <c r="D4365" s="7">
        <v>0</v>
      </c>
      <c r="E4365" s="8">
        <v>0</v>
      </c>
      <c r="F4365" s="30">
        <v>0</v>
      </c>
      <c r="G4365" s="3">
        <f t="shared" si="545"/>
        <v>0.22700000000000001</v>
      </c>
      <c r="H4365" s="5">
        <v>0.22800000000000001</v>
      </c>
      <c r="I4365" s="13">
        <f t="shared" si="546"/>
        <v>1.4523600000000001E-5</v>
      </c>
      <c r="J4365" s="15">
        <f t="shared" si="547"/>
        <v>1.4490794700000002E-5</v>
      </c>
      <c r="K4365" s="17">
        <f t="shared" si="548"/>
        <v>0.22700000000000001</v>
      </c>
      <c r="L4365">
        <f t="shared" si="549"/>
        <v>0</v>
      </c>
      <c r="M4365">
        <f t="shared" si="550"/>
        <v>0</v>
      </c>
      <c r="N4365" s="26" t="str">
        <f t="shared" si="551"/>
        <v/>
      </c>
      <c r="Q4365" s="35">
        <v>0</v>
      </c>
    </row>
    <row r="4366" spans="1:17" x14ac:dyDescent="0.25">
      <c r="A4366" s="1">
        <v>0</v>
      </c>
      <c r="B4366" s="9">
        <v>6.3600000000000001E-5</v>
      </c>
      <c r="C4366" s="11">
        <f t="shared" si="544"/>
        <v>6.3800000000000006E-5</v>
      </c>
      <c r="D4366" s="7">
        <v>0</v>
      </c>
      <c r="E4366" s="8">
        <v>0</v>
      </c>
      <c r="F4366" s="30">
        <v>0</v>
      </c>
      <c r="G4366" s="3">
        <f t="shared" si="545"/>
        <v>0.22700000000000001</v>
      </c>
      <c r="H4366" s="5">
        <v>0.22800000000000001</v>
      </c>
      <c r="I4366" s="13">
        <f t="shared" si="546"/>
        <v>1.45008E-5</v>
      </c>
      <c r="J4366" s="15">
        <f t="shared" si="547"/>
        <v>1.4468117400000003E-5</v>
      </c>
      <c r="K4366" s="17">
        <f t="shared" si="548"/>
        <v>0.22700000000000001</v>
      </c>
      <c r="L4366">
        <f t="shared" si="549"/>
        <v>0</v>
      </c>
      <c r="M4366">
        <f t="shared" si="550"/>
        <v>0</v>
      </c>
      <c r="N4366" s="26" t="str">
        <f t="shared" si="551"/>
        <v/>
      </c>
      <c r="Q4366" s="35">
        <v>0</v>
      </c>
    </row>
    <row r="4367" spans="1:17" x14ac:dyDescent="0.25">
      <c r="A4367" s="1">
        <v>0</v>
      </c>
      <c r="B4367" s="9">
        <v>6.3499999999999999E-5</v>
      </c>
      <c r="C4367" s="11">
        <f t="shared" si="544"/>
        <v>6.3700000000000003E-5</v>
      </c>
      <c r="D4367" s="7">
        <v>0</v>
      </c>
      <c r="E4367" s="8">
        <v>0</v>
      </c>
      <c r="F4367" s="30">
        <v>0</v>
      </c>
      <c r="G4367" s="3">
        <f t="shared" si="545"/>
        <v>0.22700000000000001</v>
      </c>
      <c r="H4367" s="5">
        <v>0.22800000000000001</v>
      </c>
      <c r="I4367" s="13">
        <f t="shared" si="546"/>
        <v>1.4478000000000001E-5</v>
      </c>
      <c r="J4367" s="15">
        <f t="shared" si="547"/>
        <v>1.4445440100000002E-5</v>
      </c>
      <c r="K4367" s="17">
        <f t="shared" si="548"/>
        <v>0.22700000000000001</v>
      </c>
      <c r="L4367">
        <f t="shared" si="549"/>
        <v>0</v>
      </c>
      <c r="M4367">
        <f t="shared" si="550"/>
        <v>0</v>
      </c>
      <c r="N4367" s="26" t="str">
        <f t="shared" si="551"/>
        <v/>
      </c>
      <c r="Q4367" s="35">
        <v>0</v>
      </c>
    </row>
    <row r="4368" spans="1:17" x14ac:dyDescent="0.25">
      <c r="A4368" s="1">
        <v>0</v>
      </c>
      <c r="B4368" s="9">
        <v>6.3399999999999996E-5</v>
      </c>
      <c r="C4368" s="11">
        <f t="shared" si="544"/>
        <v>6.3600000000000001E-5</v>
      </c>
      <c r="D4368" s="7">
        <v>0</v>
      </c>
      <c r="E4368" s="8">
        <v>0</v>
      </c>
      <c r="F4368" s="30">
        <v>0</v>
      </c>
      <c r="G4368" s="3">
        <f t="shared" si="545"/>
        <v>0.22700000000000001</v>
      </c>
      <c r="H4368" s="5">
        <v>0.22800000000000001</v>
      </c>
      <c r="I4368" s="13">
        <f t="shared" si="546"/>
        <v>1.44552E-5</v>
      </c>
      <c r="J4368" s="15">
        <f t="shared" si="547"/>
        <v>1.4422762800000001E-5</v>
      </c>
      <c r="K4368" s="17">
        <f t="shared" si="548"/>
        <v>0.22700000000000001</v>
      </c>
      <c r="L4368">
        <f t="shared" si="549"/>
        <v>0</v>
      </c>
      <c r="M4368">
        <f t="shared" si="550"/>
        <v>0</v>
      </c>
      <c r="N4368" s="26" t="str">
        <f t="shared" si="551"/>
        <v/>
      </c>
      <c r="Q4368" s="35">
        <v>0</v>
      </c>
    </row>
    <row r="4369" spans="1:17" x14ac:dyDescent="0.25">
      <c r="A4369" s="1">
        <v>0</v>
      </c>
      <c r="B4369" s="9">
        <v>6.3299999999999994E-5</v>
      </c>
      <c r="C4369" s="11">
        <f t="shared" si="544"/>
        <v>6.3499999999999999E-5</v>
      </c>
      <c r="D4369" s="7">
        <v>0</v>
      </c>
      <c r="E4369" s="8">
        <v>0</v>
      </c>
      <c r="F4369" s="30">
        <v>0</v>
      </c>
      <c r="G4369" s="3">
        <f t="shared" si="545"/>
        <v>0.22700000000000001</v>
      </c>
      <c r="H4369" s="5">
        <v>0.22800000000000001</v>
      </c>
      <c r="I4369" s="13">
        <f t="shared" si="546"/>
        <v>1.4432399999999999E-5</v>
      </c>
      <c r="J4369" s="15">
        <f t="shared" si="547"/>
        <v>1.44000855E-5</v>
      </c>
      <c r="K4369" s="17">
        <f t="shared" si="548"/>
        <v>0.22700000000000001</v>
      </c>
      <c r="L4369">
        <f t="shared" si="549"/>
        <v>0</v>
      </c>
      <c r="M4369">
        <f t="shared" si="550"/>
        <v>0</v>
      </c>
      <c r="N4369" s="26" t="str">
        <f t="shared" si="551"/>
        <v/>
      </c>
      <c r="Q4369" s="35">
        <v>0</v>
      </c>
    </row>
    <row r="4370" spans="1:17" x14ac:dyDescent="0.25">
      <c r="A4370" s="1">
        <v>0</v>
      </c>
      <c r="B4370" s="9">
        <v>6.3200000000000005E-5</v>
      </c>
      <c r="C4370" s="11">
        <f t="shared" si="544"/>
        <v>6.3399999999999996E-5</v>
      </c>
      <c r="D4370" s="7">
        <v>0</v>
      </c>
      <c r="E4370" s="8">
        <v>0</v>
      </c>
      <c r="F4370" s="30">
        <v>0</v>
      </c>
      <c r="G4370" s="3">
        <f t="shared" si="545"/>
        <v>0.22700000000000001</v>
      </c>
      <c r="H4370" s="5">
        <v>0.22800000000000001</v>
      </c>
      <c r="I4370" s="13">
        <f t="shared" si="546"/>
        <v>1.4409600000000002E-5</v>
      </c>
      <c r="J4370" s="15">
        <f t="shared" si="547"/>
        <v>1.4377408200000001E-5</v>
      </c>
      <c r="K4370" s="17">
        <f t="shared" si="548"/>
        <v>0.22700000000000001</v>
      </c>
      <c r="L4370">
        <f t="shared" si="549"/>
        <v>0</v>
      </c>
      <c r="M4370">
        <f t="shared" si="550"/>
        <v>0</v>
      </c>
      <c r="N4370" s="26" t="str">
        <f t="shared" si="551"/>
        <v/>
      </c>
      <c r="Q4370" s="35">
        <v>0</v>
      </c>
    </row>
    <row r="4371" spans="1:17" x14ac:dyDescent="0.25">
      <c r="A4371" s="1">
        <v>0</v>
      </c>
      <c r="B4371" s="9">
        <v>6.3100000000000002E-5</v>
      </c>
      <c r="C4371" s="11">
        <f t="shared" si="544"/>
        <v>6.3300000000000007E-5</v>
      </c>
      <c r="D4371" s="7">
        <v>0</v>
      </c>
      <c r="E4371" s="8">
        <v>0</v>
      </c>
      <c r="F4371" s="30">
        <v>0</v>
      </c>
      <c r="G4371" s="3">
        <f t="shared" si="545"/>
        <v>0.22700000000000001</v>
      </c>
      <c r="H4371" s="5">
        <v>0.22800000000000001</v>
      </c>
      <c r="I4371" s="13">
        <f t="shared" si="546"/>
        <v>1.4386800000000001E-5</v>
      </c>
      <c r="J4371" s="15">
        <f t="shared" si="547"/>
        <v>1.4354730900000003E-5</v>
      </c>
      <c r="K4371" s="17">
        <f t="shared" si="548"/>
        <v>0.22700000000000001</v>
      </c>
      <c r="L4371">
        <f t="shared" si="549"/>
        <v>0</v>
      </c>
      <c r="M4371">
        <f t="shared" si="550"/>
        <v>0</v>
      </c>
      <c r="N4371" s="26" t="str">
        <f t="shared" si="551"/>
        <v/>
      </c>
      <c r="Q4371" s="35">
        <v>0</v>
      </c>
    </row>
    <row r="4372" spans="1:17" x14ac:dyDescent="0.25">
      <c r="A4372" s="1">
        <v>0</v>
      </c>
      <c r="B4372" s="9">
        <v>6.3E-5</v>
      </c>
      <c r="C4372" s="11">
        <f t="shared" si="544"/>
        <v>6.3200000000000005E-5</v>
      </c>
      <c r="D4372" s="7">
        <v>0</v>
      </c>
      <c r="E4372" s="8">
        <v>0</v>
      </c>
      <c r="F4372" s="30">
        <v>0</v>
      </c>
      <c r="G4372" s="3">
        <f t="shared" si="545"/>
        <v>0.22700000000000001</v>
      </c>
      <c r="H4372" s="5">
        <v>0.22800000000000001</v>
      </c>
      <c r="I4372" s="13">
        <f t="shared" si="546"/>
        <v>1.4364E-5</v>
      </c>
      <c r="J4372" s="15">
        <f t="shared" si="547"/>
        <v>1.4332053600000002E-5</v>
      </c>
      <c r="K4372" s="17">
        <f t="shared" si="548"/>
        <v>0.22700000000000001</v>
      </c>
      <c r="L4372">
        <f t="shared" si="549"/>
        <v>0</v>
      </c>
      <c r="M4372">
        <f t="shared" si="550"/>
        <v>0</v>
      </c>
      <c r="N4372" s="26" t="str">
        <f t="shared" si="551"/>
        <v/>
      </c>
      <c r="Q4372" s="35">
        <v>0</v>
      </c>
    </row>
    <row r="4373" spans="1:17" x14ac:dyDescent="0.25">
      <c r="A4373" s="1">
        <v>0</v>
      </c>
      <c r="B4373" s="9">
        <v>6.2899999999999997E-5</v>
      </c>
      <c r="C4373" s="11">
        <f t="shared" si="544"/>
        <v>6.3100000000000002E-5</v>
      </c>
      <c r="D4373" s="7">
        <v>0</v>
      </c>
      <c r="E4373" s="8">
        <v>0</v>
      </c>
      <c r="F4373" s="30">
        <v>0</v>
      </c>
      <c r="G4373" s="3">
        <f t="shared" si="545"/>
        <v>0.22700000000000001</v>
      </c>
      <c r="H4373" s="5">
        <v>0.22800000000000001</v>
      </c>
      <c r="I4373" s="13">
        <f t="shared" si="546"/>
        <v>1.4341199999999999E-5</v>
      </c>
      <c r="J4373" s="15">
        <f t="shared" si="547"/>
        <v>1.4309376300000001E-5</v>
      </c>
      <c r="K4373" s="17">
        <f t="shared" si="548"/>
        <v>0.22700000000000001</v>
      </c>
      <c r="L4373">
        <f t="shared" si="549"/>
        <v>0</v>
      </c>
      <c r="M4373">
        <f t="shared" si="550"/>
        <v>0</v>
      </c>
      <c r="N4373" s="26" t="str">
        <f t="shared" si="551"/>
        <v/>
      </c>
      <c r="Q4373" s="35">
        <v>0</v>
      </c>
    </row>
    <row r="4374" spans="1:17" x14ac:dyDescent="0.25">
      <c r="A4374" s="1">
        <v>0</v>
      </c>
      <c r="B4374" s="9">
        <v>6.2799999999999995E-5</v>
      </c>
      <c r="C4374" s="11">
        <f t="shared" si="544"/>
        <v>6.3E-5</v>
      </c>
      <c r="D4374" s="7">
        <v>0</v>
      </c>
      <c r="E4374" s="8">
        <v>0</v>
      </c>
      <c r="F4374" s="30">
        <v>0</v>
      </c>
      <c r="G4374" s="3">
        <f t="shared" si="545"/>
        <v>0.22700000000000001</v>
      </c>
      <c r="H4374" s="5">
        <v>0.22800000000000001</v>
      </c>
      <c r="I4374" s="13">
        <f t="shared" si="546"/>
        <v>1.43184E-5</v>
      </c>
      <c r="J4374" s="15">
        <f t="shared" si="547"/>
        <v>1.4286699000000001E-5</v>
      </c>
      <c r="K4374" s="17">
        <f t="shared" si="548"/>
        <v>0.22700000000000001</v>
      </c>
      <c r="L4374">
        <f t="shared" si="549"/>
        <v>0</v>
      </c>
      <c r="M4374">
        <f t="shared" si="550"/>
        <v>0</v>
      </c>
      <c r="N4374" s="26" t="str">
        <f t="shared" si="551"/>
        <v/>
      </c>
      <c r="Q4374" s="35">
        <v>0</v>
      </c>
    </row>
    <row r="4375" spans="1:17" x14ac:dyDescent="0.25">
      <c r="A4375" s="1">
        <v>0</v>
      </c>
      <c r="B4375" s="9">
        <v>6.2700000000000006E-5</v>
      </c>
      <c r="C4375" s="11">
        <f t="shared" si="544"/>
        <v>6.2899999999999997E-5</v>
      </c>
      <c r="D4375" s="7">
        <v>0</v>
      </c>
      <c r="E4375" s="8">
        <v>0</v>
      </c>
      <c r="F4375" s="30">
        <v>0</v>
      </c>
      <c r="G4375" s="3">
        <f t="shared" si="545"/>
        <v>0.22700000000000001</v>
      </c>
      <c r="H4375" s="5">
        <v>0.22800000000000001</v>
      </c>
      <c r="I4375" s="13">
        <f t="shared" si="546"/>
        <v>1.4295600000000003E-5</v>
      </c>
      <c r="J4375" s="15">
        <f t="shared" si="547"/>
        <v>1.42640217E-5</v>
      </c>
      <c r="K4375" s="17">
        <f t="shared" si="548"/>
        <v>0.22700000000000001</v>
      </c>
      <c r="L4375">
        <f t="shared" si="549"/>
        <v>0</v>
      </c>
      <c r="M4375">
        <f t="shared" si="550"/>
        <v>0</v>
      </c>
      <c r="N4375" s="26" t="str">
        <f t="shared" si="551"/>
        <v/>
      </c>
      <c r="Q4375" s="35">
        <v>0</v>
      </c>
    </row>
    <row r="4376" spans="1:17" x14ac:dyDescent="0.25">
      <c r="A4376" s="1">
        <v>0</v>
      </c>
      <c r="B4376" s="9">
        <v>6.2600000000000004E-5</v>
      </c>
      <c r="C4376" s="11">
        <f t="shared" si="544"/>
        <v>6.2800000000000009E-5</v>
      </c>
      <c r="D4376" s="7">
        <v>0</v>
      </c>
      <c r="E4376" s="8">
        <v>0</v>
      </c>
      <c r="F4376" s="30">
        <v>0</v>
      </c>
      <c r="G4376" s="3">
        <f t="shared" si="545"/>
        <v>0.22700000000000001</v>
      </c>
      <c r="H4376" s="5">
        <v>0.22800000000000001</v>
      </c>
      <c r="I4376" s="13">
        <f t="shared" si="546"/>
        <v>1.4272800000000002E-5</v>
      </c>
      <c r="J4376" s="15">
        <f t="shared" si="547"/>
        <v>1.4241344400000002E-5</v>
      </c>
      <c r="K4376" s="17">
        <f t="shared" si="548"/>
        <v>0.22700000000000001</v>
      </c>
      <c r="L4376">
        <f t="shared" si="549"/>
        <v>0</v>
      </c>
      <c r="M4376">
        <f t="shared" si="550"/>
        <v>0</v>
      </c>
      <c r="N4376" s="26" t="str">
        <f t="shared" si="551"/>
        <v/>
      </c>
      <c r="Q4376" s="35">
        <v>0</v>
      </c>
    </row>
    <row r="4377" spans="1:17" x14ac:dyDescent="0.25">
      <c r="A4377" s="1">
        <v>0</v>
      </c>
      <c r="B4377" s="9">
        <v>6.2500000000000001E-5</v>
      </c>
      <c r="C4377" s="11">
        <f t="shared" si="544"/>
        <v>6.2700000000000006E-5</v>
      </c>
      <c r="D4377" s="7">
        <v>0</v>
      </c>
      <c r="E4377" s="8">
        <v>0</v>
      </c>
      <c r="F4377" s="30">
        <v>0</v>
      </c>
      <c r="G4377" s="3">
        <f t="shared" si="545"/>
        <v>0.22700000000000001</v>
      </c>
      <c r="H4377" s="5">
        <v>0.22800000000000001</v>
      </c>
      <c r="I4377" s="13">
        <f t="shared" si="546"/>
        <v>1.4250000000000001E-5</v>
      </c>
      <c r="J4377" s="15">
        <f t="shared" si="547"/>
        <v>1.4218667100000003E-5</v>
      </c>
      <c r="K4377" s="17">
        <f t="shared" si="548"/>
        <v>0.22700000000000001</v>
      </c>
      <c r="L4377">
        <f t="shared" si="549"/>
        <v>0</v>
      </c>
      <c r="M4377">
        <f t="shared" si="550"/>
        <v>0</v>
      </c>
      <c r="N4377" s="26" t="str">
        <f t="shared" si="551"/>
        <v/>
      </c>
      <c r="Q4377" s="35">
        <v>0</v>
      </c>
    </row>
    <row r="4378" spans="1:17" x14ac:dyDescent="0.25">
      <c r="A4378" s="1">
        <v>0</v>
      </c>
      <c r="B4378" s="9">
        <v>6.2399999999999999E-5</v>
      </c>
      <c r="C4378" s="11">
        <f t="shared" si="544"/>
        <v>6.2600000000000004E-5</v>
      </c>
      <c r="D4378" s="7">
        <v>0</v>
      </c>
      <c r="E4378" s="8">
        <v>0</v>
      </c>
      <c r="F4378" s="30">
        <v>0</v>
      </c>
      <c r="G4378" s="3">
        <f t="shared" si="545"/>
        <v>0.22700000000000001</v>
      </c>
      <c r="H4378" s="5">
        <v>0.22800000000000001</v>
      </c>
      <c r="I4378" s="13">
        <f t="shared" si="546"/>
        <v>1.42272E-5</v>
      </c>
      <c r="J4378" s="15">
        <f t="shared" si="547"/>
        <v>1.4195989800000002E-5</v>
      </c>
      <c r="K4378" s="17">
        <f t="shared" si="548"/>
        <v>0.22700000000000001</v>
      </c>
      <c r="L4378">
        <f t="shared" si="549"/>
        <v>0</v>
      </c>
      <c r="M4378">
        <f t="shared" si="550"/>
        <v>0</v>
      </c>
      <c r="N4378" s="26" t="str">
        <f t="shared" si="551"/>
        <v/>
      </c>
      <c r="Q4378" s="35">
        <v>0</v>
      </c>
    </row>
    <row r="4379" spans="1:17" x14ac:dyDescent="0.25">
      <c r="A4379" s="1">
        <v>0</v>
      </c>
      <c r="B4379" s="9">
        <v>6.2299999999999996E-5</v>
      </c>
      <c r="C4379" s="11">
        <f t="shared" si="544"/>
        <v>6.2500000000000001E-5</v>
      </c>
      <c r="D4379" s="7">
        <v>0</v>
      </c>
      <c r="E4379" s="8">
        <v>0</v>
      </c>
      <c r="F4379" s="30">
        <v>0</v>
      </c>
      <c r="G4379" s="3">
        <f t="shared" si="545"/>
        <v>0.22700000000000001</v>
      </c>
      <c r="H4379" s="5">
        <v>0.22800000000000001</v>
      </c>
      <c r="I4379" s="13">
        <f t="shared" si="546"/>
        <v>1.4204399999999999E-5</v>
      </c>
      <c r="J4379" s="15">
        <f t="shared" si="547"/>
        <v>1.4173312500000001E-5</v>
      </c>
      <c r="K4379" s="17">
        <f t="shared" si="548"/>
        <v>0.22700000000000001</v>
      </c>
      <c r="L4379">
        <f t="shared" si="549"/>
        <v>0</v>
      </c>
      <c r="M4379">
        <f t="shared" si="550"/>
        <v>0</v>
      </c>
      <c r="N4379" s="26" t="str">
        <f t="shared" si="551"/>
        <v/>
      </c>
      <c r="Q4379" s="35">
        <v>0</v>
      </c>
    </row>
    <row r="4380" spans="1:17" x14ac:dyDescent="0.25">
      <c r="A4380" s="1">
        <v>0</v>
      </c>
      <c r="B4380" s="9">
        <v>6.2199999999999994E-5</v>
      </c>
      <c r="C4380" s="11">
        <f t="shared" si="544"/>
        <v>6.2399999999999999E-5</v>
      </c>
      <c r="D4380" s="7">
        <v>0</v>
      </c>
      <c r="E4380" s="8">
        <v>0</v>
      </c>
      <c r="F4380" s="30">
        <v>0</v>
      </c>
      <c r="G4380" s="3">
        <f t="shared" si="545"/>
        <v>0.22700000000000001</v>
      </c>
      <c r="H4380" s="5">
        <v>0.22800000000000001</v>
      </c>
      <c r="I4380" s="13">
        <f t="shared" si="546"/>
        <v>1.41816E-5</v>
      </c>
      <c r="J4380" s="15">
        <f t="shared" si="547"/>
        <v>1.41506352E-5</v>
      </c>
      <c r="K4380" s="17">
        <f t="shared" si="548"/>
        <v>0.22700000000000001</v>
      </c>
      <c r="L4380">
        <f t="shared" si="549"/>
        <v>0</v>
      </c>
      <c r="M4380">
        <f t="shared" si="550"/>
        <v>0</v>
      </c>
      <c r="N4380" s="26" t="str">
        <f t="shared" si="551"/>
        <v/>
      </c>
      <c r="Q4380" s="35">
        <v>0</v>
      </c>
    </row>
    <row r="4381" spans="1:17" x14ac:dyDescent="0.25">
      <c r="A4381" s="1">
        <v>0</v>
      </c>
      <c r="B4381" s="9">
        <v>6.2100000000000005E-5</v>
      </c>
      <c r="C4381" s="11">
        <f t="shared" si="544"/>
        <v>6.2299999999999996E-5</v>
      </c>
      <c r="D4381" s="7">
        <v>0</v>
      </c>
      <c r="E4381" s="8">
        <v>0</v>
      </c>
      <c r="F4381" s="30">
        <v>0</v>
      </c>
      <c r="G4381" s="3">
        <f t="shared" si="545"/>
        <v>0.22700000000000001</v>
      </c>
      <c r="H4381" s="5">
        <v>0.22800000000000001</v>
      </c>
      <c r="I4381" s="13">
        <f t="shared" si="546"/>
        <v>1.4158800000000002E-5</v>
      </c>
      <c r="J4381" s="15">
        <f t="shared" si="547"/>
        <v>1.4127957899999999E-5</v>
      </c>
      <c r="K4381" s="17">
        <f t="shared" si="548"/>
        <v>0.22700000000000001</v>
      </c>
      <c r="L4381">
        <f t="shared" si="549"/>
        <v>0</v>
      </c>
      <c r="M4381">
        <f t="shared" si="550"/>
        <v>0</v>
      </c>
      <c r="N4381" s="26" t="str">
        <f t="shared" si="551"/>
        <v/>
      </c>
      <c r="Q4381" s="35">
        <v>0</v>
      </c>
    </row>
    <row r="4382" spans="1:17" x14ac:dyDescent="0.25">
      <c r="A4382" s="1">
        <v>0</v>
      </c>
      <c r="B4382" s="9">
        <v>6.2000000000000003E-5</v>
      </c>
      <c r="C4382" s="11">
        <f t="shared" si="544"/>
        <v>6.2200000000000008E-5</v>
      </c>
      <c r="D4382" s="7">
        <v>0</v>
      </c>
      <c r="E4382" s="8">
        <v>0</v>
      </c>
      <c r="F4382" s="30">
        <v>0</v>
      </c>
      <c r="G4382" s="3">
        <f t="shared" si="545"/>
        <v>0.22700000000000001</v>
      </c>
      <c r="H4382" s="5">
        <v>0.22800000000000001</v>
      </c>
      <c r="I4382" s="13">
        <f t="shared" si="546"/>
        <v>1.4136000000000002E-5</v>
      </c>
      <c r="J4382" s="15">
        <f t="shared" si="547"/>
        <v>1.4105280600000002E-5</v>
      </c>
      <c r="K4382" s="17">
        <f t="shared" si="548"/>
        <v>0.22700000000000001</v>
      </c>
      <c r="L4382">
        <f t="shared" si="549"/>
        <v>0</v>
      </c>
      <c r="M4382">
        <f t="shared" si="550"/>
        <v>0</v>
      </c>
      <c r="N4382" s="26" t="str">
        <f t="shared" si="551"/>
        <v/>
      </c>
      <c r="Q4382" s="35">
        <v>0</v>
      </c>
    </row>
    <row r="4383" spans="1:17" x14ac:dyDescent="0.25">
      <c r="A4383" s="1">
        <v>0</v>
      </c>
      <c r="B4383" s="9">
        <v>6.19E-5</v>
      </c>
      <c r="C4383" s="11">
        <f t="shared" si="544"/>
        <v>6.2100000000000005E-5</v>
      </c>
      <c r="D4383" s="7">
        <v>0</v>
      </c>
      <c r="E4383" s="8">
        <v>0</v>
      </c>
      <c r="F4383" s="30">
        <v>0</v>
      </c>
      <c r="G4383" s="3">
        <f t="shared" si="545"/>
        <v>0.22700000000000001</v>
      </c>
      <c r="H4383" s="5">
        <v>0.22800000000000001</v>
      </c>
      <c r="I4383" s="13">
        <f t="shared" si="546"/>
        <v>1.4113200000000001E-5</v>
      </c>
      <c r="J4383" s="15">
        <f t="shared" si="547"/>
        <v>1.4082603300000001E-5</v>
      </c>
      <c r="K4383" s="17">
        <f t="shared" si="548"/>
        <v>0.22700000000000001</v>
      </c>
      <c r="L4383">
        <f t="shared" si="549"/>
        <v>0</v>
      </c>
      <c r="M4383">
        <f t="shared" si="550"/>
        <v>0</v>
      </c>
      <c r="N4383" s="26" t="str">
        <f t="shared" si="551"/>
        <v/>
      </c>
      <c r="Q4383" s="35">
        <v>0</v>
      </c>
    </row>
    <row r="4384" spans="1:17" x14ac:dyDescent="0.25">
      <c r="A4384" s="1">
        <v>0</v>
      </c>
      <c r="B4384" s="9">
        <v>6.1799999999999998E-5</v>
      </c>
      <c r="C4384" s="11">
        <f t="shared" si="544"/>
        <v>6.2000000000000003E-5</v>
      </c>
      <c r="D4384" s="7">
        <v>0</v>
      </c>
      <c r="E4384" s="8">
        <v>0</v>
      </c>
      <c r="F4384" s="30">
        <v>0</v>
      </c>
      <c r="G4384" s="3">
        <f t="shared" si="545"/>
        <v>0.22700000000000001</v>
      </c>
      <c r="H4384" s="5">
        <v>0.22800000000000001</v>
      </c>
      <c r="I4384" s="13">
        <f t="shared" si="546"/>
        <v>1.40904E-5</v>
      </c>
      <c r="J4384" s="15">
        <f t="shared" si="547"/>
        <v>1.4059926000000002E-5</v>
      </c>
      <c r="K4384" s="17">
        <f t="shared" si="548"/>
        <v>0.22700000000000001</v>
      </c>
      <c r="L4384">
        <f t="shared" si="549"/>
        <v>0</v>
      </c>
      <c r="M4384">
        <f t="shared" si="550"/>
        <v>0</v>
      </c>
      <c r="N4384" s="26" t="str">
        <f t="shared" si="551"/>
        <v/>
      </c>
      <c r="Q4384" s="35">
        <v>0</v>
      </c>
    </row>
    <row r="4385" spans="1:17" x14ac:dyDescent="0.25">
      <c r="A4385" s="1">
        <v>0</v>
      </c>
      <c r="B4385" s="9">
        <v>6.1699999999999995E-5</v>
      </c>
      <c r="C4385" s="11">
        <f t="shared" si="544"/>
        <v>6.19E-5</v>
      </c>
      <c r="D4385" s="7">
        <v>0</v>
      </c>
      <c r="E4385" s="8">
        <v>0</v>
      </c>
      <c r="F4385" s="30">
        <v>0</v>
      </c>
      <c r="G4385" s="3">
        <f t="shared" si="545"/>
        <v>0.22700000000000001</v>
      </c>
      <c r="H4385" s="5">
        <v>0.22800000000000001</v>
      </c>
      <c r="I4385" s="13">
        <f t="shared" si="546"/>
        <v>1.4067599999999999E-5</v>
      </c>
      <c r="J4385" s="15">
        <f t="shared" si="547"/>
        <v>1.4037248700000001E-5</v>
      </c>
      <c r="K4385" s="17">
        <f t="shared" si="548"/>
        <v>0.22700000000000001</v>
      </c>
      <c r="L4385">
        <f t="shared" si="549"/>
        <v>0</v>
      </c>
      <c r="M4385">
        <f t="shared" si="550"/>
        <v>0</v>
      </c>
      <c r="N4385" s="26" t="str">
        <f t="shared" si="551"/>
        <v/>
      </c>
      <c r="Q4385" s="35">
        <v>0</v>
      </c>
    </row>
    <row r="4386" spans="1:17" x14ac:dyDescent="0.25">
      <c r="A4386" s="1">
        <v>0</v>
      </c>
      <c r="B4386" s="9">
        <v>6.1600000000000007E-5</v>
      </c>
      <c r="C4386" s="11">
        <f t="shared" si="544"/>
        <v>6.1799999999999998E-5</v>
      </c>
      <c r="D4386" s="7">
        <v>0</v>
      </c>
      <c r="E4386" s="8">
        <v>0</v>
      </c>
      <c r="F4386" s="30">
        <v>0</v>
      </c>
      <c r="G4386" s="3">
        <f t="shared" si="545"/>
        <v>0.22700000000000001</v>
      </c>
      <c r="H4386" s="5">
        <v>0.22800000000000001</v>
      </c>
      <c r="I4386" s="13">
        <f t="shared" si="546"/>
        <v>1.4044800000000001E-5</v>
      </c>
      <c r="J4386" s="15">
        <f t="shared" si="547"/>
        <v>1.40145714E-5</v>
      </c>
      <c r="K4386" s="17">
        <f t="shared" si="548"/>
        <v>0.22700000000000001</v>
      </c>
      <c r="L4386">
        <f t="shared" si="549"/>
        <v>0</v>
      </c>
      <c r="M4386">
        <f t="shared" si="550"/>
        <v>0</v>
      </c>
      <c r="N4386" s="26" t="str">
        <f t="shared" si="551"/>
        <v/>
      </c>
      <c r="Q4386" s="35">
        <v>0</v>
      </c>
    </row>
    <row r="4387" spans="1:17" x14ac:dyDescent="0.25">
      <c r="A4387" s="1">
        <v>0</v>
      </c>
      <c r="B4387" s="9">
        <v>6.1500000000000004E-5</v>
      </c>
      <c r="C4387" s="11">
        <f t="shared" si="544"/>
        <v>6.1700000000000009E-5</v>
      </c>
      <c r="D4387" s="7">
        <v>0</v>
      </c>
      <c r="E4387" s="8">
        <v>0</v>
      </c>
      <c r="F4387" s="30">
        <v>0</v>
      </c>
      <c r="G4387" s="3">
        <f t="shared" si="545"/>
        <v>0.22700000000000001</v>
      </c>
      <c r="H4387" s="5">
        <v>0.22800000000000001</v>
      </c>
      <c r="I4387" s="13">
        <f t="shared" si="546"/>
        <v>1.4022000000000001E-5</v>
      </c>
      <c r="J4387" s="15">
        <f t="shared" si="547"/>
        <v>1.3991894100000003E-5</v>
      </c>
      <c r="K4387" s="17">
        <f t="shared" si="548"/>
        <v>0.22700000000000001</v>
      </c>
      <c r="L4387">
        <f t="shared" si="549"/>
        <v>0</v>
      </c>
      <c r="M4387">
        <f t="shared" si="550"/>
        <v>0</v>
      </c>
      <c r="N4387" s="26" t="str">
        <f t="shared" si="551"/>
        <v/>
      </c>
      <c r="Q4387" s="35">
        <v>0</v>
      </c>
    </row>
    <row r="4388" spans="1:17" x14ac:dyDescent="0.25">
      <c r="A4388" s="1">
        <v>0</v>
      </c>
      <c r="B4388" s="9">
        <v>6.1400000000000002E-5</v>
      </c>
      <c r="C4388" s="11">
        <f t="shared" si="544"/>
        <v>6.1600000000000007E-5</v>
      </c>
      <c r="D4388" s="7">
        <v>0</v>
      </c>
      <c r="E4388" s="8">
        <v>0</v>
      </c>
      <c r="F4388" s="30">
        <v>0</v>
      </c>
      <c r="G4388" s="3">
        <f t="shared" si="545"/>
        <v>0.22700000000000001</v>
      </c>
      <c r="H4388" s="5">
        <v>0.22800000000000001</v>
      </c>
      <c r="I4388" s="13">
        <f t="shared" si="546"/>
        <v>1.3999200000000001E-5</v>
      </c>
      <c r="J4388" s="15">
        <f t="shared" si="547"/>
        <v>1.3969216800000002E-5</v>
      </c>
      <c r="K4388" s="17">
        <f t="shared" si="548"/>
        <v>0.22700000000000001</v>
      </c>
      <c r="L4388">
        <f t="shared" si="549"/>
        <v>0</v>
      </c>
      <c r="M4388">
        <f t="shared" si="550"/>
        <v>0</v>
      </c>
      <c r="N4388" s="26" t="str">
        <f t="shared" si="551"/>
        <v/>
      </c>
      <c r="Q4388" s="35">
        <v>0</v>
      </c>
    </row>
    <row r="4389" spans="1:17" x14ac:dyDescent="0.25">
      <c r="A4389" s="1">
        <v>0</v>
      </c>
      <c r="B4389" s="9">
        <v>6.1299999999999999E-5</v>
      </c>
      <c r="C4389" s="11">
        <f t="shared" si="544"/>
        <v>6.1500000000000004E-5</v>
      </c>
      <c r="D4389" s="7">
        <v>0</v>
      </c>
      <c r="E4389" s="8">
        <v>0</v>
      </c>
      <c r="F4389" s="30">
        <v>0</v>
      </c>
      <c r="G4389" s="3">
        <f t="shared" si="545"/>
        <v>0.22700000000000001</v>
      </c>
      <c r="H4389" s="5">
        <v>0.22800000000000001</v>
      </c>
      <c r="I4389" s="13">
        <f t="shared" si="546"/>
        <v>1.3976400000000001E-5</v>
      </c>
      <c r="J4389" s="15">
        <f t="shared" si="547"/>
        <v>1.3946539500000001E-5</v>
      </c>
      <c r="K4389" s="17">
        <f t="shared" si="548"/>
        <v>0.22700000000000001</v>
      </c>
      <c r="L4389">
        <f t="shared" si="549"/>
        <v>0</v>
      </c>
      <c r="M4389">
        <f t="shared" si="550"/>
        <v>0</v>
      </c>
      <c r="N4389" s="26" t="str">
        <f t="shared" si="551"/>
        <v/>
      </c>
      <c r="Q4389" s="35">
        <v>0</v>
      </c>
    </row>
    <row r="4390" spans="1:17" x14ac:dyDescent="0.25">
      <c r="A4390" s="1">
        <v>0</v>
      </c>
      <c r="B4390" s="9">
        <v>6.1199999999999997E-5</v>
      </c>
      <c r="C4390" s="11">
        <f t="shared" si="544"/>
        <v>6.1400000000000002E-5</v>
      </c>
      <c r="D4390" s="7">
        <v>0</v>
      </c>
      <c r="E4390" s="8">
        <v>0</v>
      </c>
      <c r="F4390" s="30">
        <v>0</v>
      </c>
      <c r="G4390" s="3">
        <f t="shared" si="545"/>
        <v>0.22700000000000001</v>
      </c>
      <c r="H4390" s="5">
        <v>0.22800000000000001</v>
      </c>
      <c r="I4390" s="13">
        <f t="shared" si="546"/>
        <v>1.39536E-5</v>
      </c>
      <c r="J4390" s="15">
        <f t="shared" si="547"/>
        <v>1.39238622E-5</v>
      </c>
      <c r="K4390" s="17">
        <f t="shared" si="548"/>
        <v>0.22700000000000001</v>
      </c>
      <c r="L4390">
        <f t="shared" si="549"/>
        <v>0</v>
      </c>
      <c r="M4390">
        <f t="shared" si="550"/>
        <v>0</v>
      </c>
      <c r="N4390" s="26" t="str">
        <f t="shared" si="551"/>
        <v/>
      </c>
      <c r="Q4390" s="35">
        <v>0</v>
      </c>
    </row>
    <row r="4391" spans="1:17" x14ac:dyDescent="0.25">
      <c r="A4391" s="1">
        <v>0</v>
      </c>
      <c r="B4391" s="9">
        <v>6.1099999999999994E-5</v>
      </c>
      <c r="C4391" s="11">
        <f t="shared" si="544"/>
        <v>6.1299999999999999E-5</v>
      </c>
      <c r="D4391" s="7">
        <v>0</v>
      </c>
      <c r="E4391" s="8">
        <v>0</v>
      </c>
      <c r="F4391" s="30">
        <v>0</v>
      </c>
      <c r="G4391" s="3">
        <f t="shared" si="545"/>
        <v>0.22700000000000001</v>
      </c>
      <c r="H4391" s="5">
        <v>0.22800000000000001</v>
      </c>
      <c r="I4391" s="13">
        <f t="shared" si="546"/>
        <v>1.3930799999999999E-5</v>
      </c>
      <c r="J4391" s="15">
        <f t="shared" si="547"/>
        <v>1.3901184900000001E-5</v>
      </c>
      <c r="K4391" s="17">
        <f t="shared" si="548"/>
        <v>0.22700000000000001</v>
      </c>
      <c r="L4391">
        <f t="shared" si="549"/>
        <v>0</v>
      </c>
      <c r="M4391">
        <f t="shared" si="550"/>
        <v>0</v>
      </c>
      <c r="N4391" s="26" t="str">
        <f t="shared" si="551"/>
        <v/>
      </c>
      <c r="Q4391" s="35">
        <v>0</v>
      </c>
    </row>
    <row r="4392" spans="1:17" x14ac:dyDescent="0.25">
      <c r="A4392" s="1">
        <v>0</v>
      </c>
      <c r="B4392" s="9">
        <v>6.0999999999999999E-5</v>
      </c>
      <c r="C4392" s="11">
        <f t="shared" si="544"/>
        <v>6.1199999999999997E-5</v>
      </c>
      <c r="D4392" s="7">
        <v>0</v>
      </c>
      <c r="E4392" s="8">
        <v>0</v>
      </c>
      <c r="F4392" s="30">
        <v>0</v>
      </c>
      <c r="G4392" s="3">
        <f t="shared" si="545"/>
        <v>0.22700000000000001</v>
      </c>
      <c r="H4392" s="5">
        <v>0.22800000000000001</v>
      </c>
      <c r="I4392" s="13">
        <f t="shared" si="546"/>
        <v>1.3908E-5</v>
      </c>
      <c r="J4392" s="15">
        <f t="shared" si="547"/>
        <v>1.38785076E-5</v>
      </c>
      <c r="K4392" s="17">
        <f t="shared" si="548"/>
        <v>0.22700000000000001</v>
      </c>
      <c r="L4392">
        <f t="shared" si="549"/>
        <v>0</v>
      </c>
      <c r="M4392">
        <f t="shared" si="550"/>
        <v>0</v>
      </c>
      <c r="N4392" s="26" t="str">
        <f t="shared" si="551"/>
        <v/>
      </c>
      <c r="Q4392" s="35">
        <v>0</v>
      </c>
    </row>
    <row r="4393" spans="1:17" x14ac:dyDescent="0.25">
      <c r="A4393" s="1">
        <v>0</v>
      </c>
      <c r="B4393" s="9">
        <v>6.0900000000000003E-5</v>
      </c>
      <c r="C4393" s="11">
        <f t="shared" si="544"/>
        <v>6.1099999999999994E-5</v>
      </c>
      <c r="D4393" s="7">
        <v>0</v>
      </c>
      <c r="E4393" s="8">
        <v>0</v>
      </c>
      <c r="F4393" s="30">
        <v>0</v>
      </c>
      <c r="G4393" s="3">
        <f t="shared" si="545"/>
        <v>0.22700000000000001</v>
      </c>
      <c r="H4393" s="5">
        <v>0.22800000000000001</v>
      </c>
      <c r="I4393" s="13">
        <f t="shared" si="546"/>
        <v>1.38852E-5</v>
      </c>
      <c r="J4393" s="15">
        <f t="shared" si="547"/>
        <v>1.3855830299999999E-5</v>
      </c>
      <c r="K4393" s="17">
        <f t="shared" si="548"/>
        <v>0.22700000000000001</v>
      </c>
      <c r="L4393">
        <f t="shared" si="549"/>
        <v>0</v>
      </c>
      <c r="M4393">
        <f t="shared" si="550"/>
        <v>0</v>
      </c>
      <c r="N4393" s="26" t="str">
        <f t="shared" si="551"/>
        <v/>
      </c>
      <c r="Q4393" s="35">
        <v>0</v>
      </c>
    </row>
    <row r="4394" spans="1:17" x14ac:dyDescent="0.25">
      <c r="A4394" s="1">
        <v>0</v>
      </c>
      <c r="B4394" s="9">
        <v>6.0800000000000001E-5</v>
      </c>
      <c r="C4394" s="11">
        <f t="shared" si="544"/>
        <v>6.1000000000000005E-5</v>
      </c>
      <c r="D4394" s="7">
        <v>0</v>
      </c>
      <c r="E4394" s="8">
        <v>0</v>
      </c>
      <c r="F4394" s="30">
        <v>0</v>
      </c>
      <c r="G4394" s="3">
        <f t="shared" si="545"/>
        <v>0.22700000000000001</v>
      </c>
      <c r="H4394" s="5">
        <v>0.22800000000000001</v>
      </c>
      <c r="I4394" s="13">
        <f t="shared" si="546"/>
        <v>1.3862400000000001E-5</v>
      </c>
      <c r="J4394" s="15">
        <f t="shared" si="547"/>
        <v>1.3833153000000001E-5</v>
      </c>
      <c r="K4394" s="17">
        <f t="shared" si="548"/>
        <v>0.22700000000000001</v>
      </c>
      <c r="L4394">
        <f t="shared" si="549"/>
        <v>0</v>
      </c>
      <c r="M4394">
        <f t="shared" si="550"/>
        <v>0</v>
      </c>
      <c r="N4394" s="26" t="str">
        <f t="shared" si="551"/>
        <v/>
      </c>
      <c r="Q4394" s="35">
        <v>0</v>
      </c>
    </row>
    <row r="4395" spans="1:17" x14ac:dyDescent="0.25">
      <c r="A4395" s="1">
        <v>0</v>
      </c>
      <c r="B4395" s="9">
        <v>6.0699999999999998E-5</v>
      </c>
      <c r="C4395" s="11">
        <f t="shared" si="544"/>
        <v>6.0900000000000003E-5</v>
      </c>
      <c r="D4395" s="7">
        <v>0</v>
      </c>
      <c r="E4395" s="8">
        <v>0</v>
      </c>
      <c r="F4395" s="30">
        <v>0</v>
      </c>
      <c r="G4395" s="3">
        <f t="shared" si="545"/>
        <v>0.22700000000000001</v>
      </c>
      <c r="H4395" s="5">
        <v>0.22800000000000001</v>
      </c>
      <c r="I4395" s="13">
        <f t="shared" si="546"/>
        <v>1.38396E-5</v>
      </c>
      <c r="J4395" s="15">
        <f t="shared" si="547"/>
        <v>1.3810475700000001E-5</v>
      </c>
      <c r="K4395" s="17">
        <f t="shared" si="548"/>
        <v>0.22700000000000001</v>
      </c>
      <c r="L4395">
        <f t="shared" si="549"/>
        <v>0</v>
      </c>
      <c r="M4395">
        <f t="shared" si="550"/>
        <v>0</v>
      </c>
      <c r="N4395" s="26" t="str">
        <f t="shared" si="551"/>
        <v/>
      </c>
      <c r="Q4395" s="35">
        <v>0</v>
      </c>
    </row>
    <row r="4396" spans="1:17" x14ac:dyDescent="0.25">
      <c r="A4396" s="1">
        <v>0</v>
      </c>
      <c r="B4396" s="9">
        <v>6.0600000000000003E-5</v>
      </c>
      <c r="C4396" s="11">
        <f t="shared" si="544"/>
        <v>6.0800000000000001E-5</v>
      </c>
      <c r="D4396" s="7">
        <v>0</v>
      </c>
      <c r="E4396" s="8">
        <v>0</v>
      </c>
      <c r="F4396" s="30">
        <v>0</v>
      </c>
      <c r="G4396" s="3">
        <f t="shared" si="545"/>
        <v>0.22700000000000001</v>
      </c>
      <c r="H4396" s="5">
        <v>0.22800000000000001</v>
      </c>
      <c r="I4396" s="13">
        <f t="shared" si="546"/>
        <v>1.3816800000000001E-5</v>
      </c>
      <c r="J4396" s="15">
        <f t="shared" si="547"/>
        <v>1.37877984E-5</v>
      </c>
      <c r="K4396" s="17">
        <f t="shared" si="548"/>
        <v>0.22700000000000001</v>
      </c>
      <c r="L4396">
        <f t="shared" si="549"/>
        <v>0</v>
      </c>
      <c r="M4396">
        <f t="shared" si="550"/>
        <v>0</v>
      </c>
      <c r="N4396" s="26" t="str">
        <f t="shared" si="551"/>
        <v/>
      </c>
      <c r="Q4396" s="35">
        <v>0</v>
      </c>
    </row>
    <row r="4397" spans="1:17" x14ac:dyDescent="0.25">
      <c r="A4397" s="1">
        <v>0</v>
      </c>
      <c r="B4397" s="9">
        <v>6.05E-5</v>
      </c>
      <c r="C4397" s="11">
        <f t="shared" si="544"/>
        <v>6.0700000000000005E-5</v>
      </c>
      <c r="D4397" s="7">
        <v>0</v>
      </c>
      <c r="E4397" s="8">
        <v>0</v>
      </c>
      <c r="F4397" s="30">
        <v>0</v>
      </c>
      <c r="G4397" s="3">
        <f t="shared" si="545"/>
        <v>0.22700000000000001</v>
      </c>
      <c r="H4397" s="5">
        <v>0.22800000000000001</v>
      </c>
      <c r="I4397" s="13">
        <f t="shared" si="546"/>
        <v>1.3794E-5</v>
      </c>
      <c r="J4397" s="15">
        <f t="shared" si="547"/>
        <v>1.37651211E-5</v>
      </c>
      <c r="K4397" s="17">
        <f t="shared" si="548"/>
        <v>0.22700000000000001</v>
      </c>
      <c r="L4397">
        <f t="shared" si="549"/>
        <v>0</v>
      </c>
      <c r="M4397">
        <f t="shared" si="550"/>
        <v>0</v>
      </c>
      <c r="N4397" s="26" t="str">
        <f t="shared" si="551"/>
        <v/>
      </c>
      <c r="Q4397" s="35">
        <v>0</v>
      </c>
    </row>
    <row r="4398" spans="1:17" x14ac:dyDescent="0.25">
      <c r="A4398" s="1">
        <v>0</v>
      </c>
      <c r="B4398" s="9">
        <v>6.0399999999999998E-5</v>
      </c>
      <c r="C4398" s="11">
        <f t="shared" si="544"/>
        <v>6.0600000000000003E-5</v>
      </c>
      <c r="D4398" s="7">
        <v>0</v>
      </c>
      <c r="E4398" s="8">
        <v>0</v>
      </c>
      <c r="F4398" s="30">
        <v>0</v>
      </c>
      <c r="G4398" s="3">
        <f t="shared" si="545"/>
        <v>0.22700000000000001</v>
      </c>
      <c r="H4398" s="5">
        <v>0.22800000000000001</v>
      </c>
      <c r="I4398" s="13">
        <f t="shared" si="546"/>
        <v>1.37712E-5</v>
      </c>
      <c r="J4398" s="15">
        <f t="shared" si="547"/>
        <v>1.3742443800000001E-5</v>
      </c>
      <c r="K4398" s="17">
        <f t="shared" si="548"/>
        <v>0.22700000000000001</v>
      </c>
      <c r="L4398">
        <f t="shared" si="549"/>
        <v>0</v>
      </c>
      <c r="M4398">
        <f t="shared" si="550"/>
        <v>0</v>
      </c>
      <c r="N4398" s="26" t="str">
        <f t="shared" si="551"/>
        <v/>
      </c>
      <c r="Q4398" s="35">
        <v>0</v>
      </c>
    </row>
    <row r="4399" spans="1:17" x14ac:dyDescent="0.25">
      <c r="A4399" s="1">
        <v>0</v>
      </c>
      <c r="B4399" s="9">
        <v>6.0300000000000002E-5</v>
      </c>
      <c r="C4399" s="11">
        <f t="shared" si="544"/>
        <v>6.05E-5</v>
      </c>
      <c r="D4399" s="7">
        <v>0</v>
      </c>
      <c r="E4399" s="8">
        <v>0</v>
      </c>
      <c r="F4399" s="30">
        <v>0</v>
      </c>
      <c r="G4399" s="3">
        <f t="shared" si="545"/>
        <v>0.22700000000000001</v>
      </c>
      <c r="H4399" s="5">
        <v>0.22800000000000001</v>
      </c>
      <c r="I4399" s="13">
        <f t="shared" si="546"/>
        <v>1.37484E-5</v>
      </c>
      <c r="J4399" s="15">
        <f t="shared" si="547"/>
        <v>1.37197665E-5</v>
      </c>
      <c r="K4399" s="17">
        <f t="shared" si="548"/>
        <v>0.22700000000000001</v>
      </c>
      <c r="L4399">
        <f t="shared" si="549"/>
        <v>0</v>
      </c>
      <c r="M4399">
        <f t="shared" si="550"/>
        <v>0</v>
      </c>
      <c r="N4399" s="26" t="str">
        <f t="shared" si="551"/>
        <v/>
      </c>
      <c r="Q4399" s="35">
        <v>0</v>
      </c>
    </row>
    <row r="4400" spans="1:17" x14ac:dyDescent="0.25">
      <c r="A4400" s="1">
        <v>0</v>
      </c>
      <c r="B4400" s="9">
        <v>6.02E-5</v>
      </c>
      <c r="C4400" s="11">
        <f t="shared" si="544"/>
        <v>6.0400000000000004E-5</v>
      </c>
      <c r="D4400" s="7">
        <v>0</v>
      </c>
      <c r="E4400" s="8">
        <v>0</v>
      </c>
      <c r="F4400" s="30">
        <v>0</v>
      </c>
      <c r="G4400" s="3">
        <f t="shared" si="545"/>
        <v>0.22700000000000001</v>
      </c>
      <c r="H4400" s="5">
        <v>0.22800000000000001</v>
      </c>
      <c r="I4400" s="13">
        <f t="shared" si="546"/>
        <v>1.3725600000000001E-5</v>
      </c>
      <c r="J4400" s="15">
        <f t="shared" si="547"/>
        <v>1.3697089200000001E-5</v>
      </c>
      <c r="K4400" s="17">
        <f t="shared" si="548"/>
        <v>0.22700000000000001</v>
      </c>
      <c r="L4400">
        <f t="shared" si="549"/>
        <v>0</v>
      </c>
      <c r="M4400">
        <f t="shared" si="550"/>
        <v>0</v>
      </c>
      <c r="N4400" s="26" t="str">
        <f t="shared" si="551"/>
        <v/>
      </c>
      <c r="Q4400" s="35">
        <v>0</v>
      </c>
    </row>
    <row r="4401" spans="1:17" x14ac:dyDescent="0.25">
      <c r="A4401" s="1">
        <v>0</v>
      </c>
      <c r="B4401" s="9">
        <v>6.0099999999999997E-5</v>
      </c>
      <c r="C4401" s="11">
        <f t="shared" si="544"/>
        <v>6.0300000000000002E-5</v>
      </c>
      <c r="D4401" s="7">
        <v>0</v>
      </c>
      <c r="E4401" s="8">
        <v>0</v>
      </c>
      <c r="F4401" s="30">
        <v>0</v>
      </c>
      <c r="G4401" s="3">
        <f t="shared" si="545"/>
        <v>0.22700000000000001</v>
      </c>
      <c r="H4401" s="5">
        <v>0.22800000000000001</v>
      </c>
      <c r="I4401" s="13">
        <f t="shared" si="546"/>
        <v>1.37028E-5</v>
      </c>
      <c r="J4401" s="15">
        <f t="shared" si="547"/>
        <v>1.36744119E-5</v>
      </c>
      <c r="K4401" s="17">
        <f t="shared" si="548"/>
        <v>0.22700000000000001</v>
      </c>
      <c r="L4401">
        <f t="shared" si="549"/>
        <v>0</v>
      </c>
      <c r="M4401">
        <f t="shared" si="550"/>
        <v>0</v>
      </c>
      <c r="N4401" s="26" t="str">
        <f t="shared" si="551"/>
        <v/>
      </c>
      <c r="Q4401" s="35">
        <v>0</v>
      </c>
    </row>
    <row r="4402" spans="1:17" x14ac:dyDescent="0.25">
      <c r="A4402" s="1">
        <v>0</v>
      </c>
      <c r="B4402" s="9">
        <v>6.0000000000000002E-5</v>
      </c>
      <c r="C4402" s="11">
        <f t="shared" si="544"/>
        <v>6.02E-5</v>
      </c>
      <c r="D4402" s="7">
        <v>0</v>
      </c>
      <c r="E4402" s="8">
        <v>0</v>
      </c>
      <c r="F4402" s="30">
        <v>0</v>
      </c>
      <c r="G4402" s="3">
        <f t="shared" si="545"/>
        <v>0.22700000000000001</v>
      </c>
      <c r="H4402" s="5">
        <v>0.22800000000000001</v>
      </c>
      <c r="I4402" s="13">
        <f t="shared" si="546"/>
        <v>1.3680000000000001E-5</v>
      </c>
      <c r="J4402" s="15">
        <f t="shared" si="547"/>
        <v>1.3651734599999999E-5</v>
      </c>
      <c r="K4402" s="17">
        <f t="shared" si="548"/>
        <v>0.22700000000000001</v>
      </c>
      <c r="L4402">
        <f t="shared" si="549"/>
        <v>0</v>
      </c>
      <c r="M4402">
        <f t="shared" si="550"/>
        <v>0</v>
      </c>
      <c r="N4402" s="26" t="str">
        <f t="shared" si="551"/>
        <v/>
      </c>
      <c r="Q4402" s="35">
        <v>0</v>
      </c>
    </row>
    <row r="4403" spans="1:17" x14ac:dyDescent="0.25">
      <c r="A4403" s="1">
        <v>0</v>
      </c>
      <c r="B4403" s="9">
        <v>5.9899999999999999E-5</v>
      </c>
      <c r="C4403" s="11">
        <f t="shared" si="544"/>
        <v>6.0100000000000004E-5</v>
      </c>
      <c r="D4403" s="7">
        <v>0</v>
      </c>
      <c r="E4403" s="8">
        <v>0</v>
      </c>
      <c r="F4403" s="30">
        <v>0</v>
      </c>
      <c r="G4403" s="3">
        <f t="shared" si="545"/>
        <v>0.22700000000000001</v>
      </c>
      <c r="H4403" s="5">
        <v>0.22800000000000001</v>
      </c>
      <c r="I4403" s="13">
        <f t="shared" si="546"/>
        <v>1.36572E-5</v>
      </c>
      <c r="J4403" s="15">
        <f t="shared" si="547"/>
        <v>1.36290573E-5</v>
      </c>
      <c r="K4403" s="17">
        <f t="shared" si="548"/>
        <v>0.22700000000000001</v>
      </c>
      <c r="L4403">
        <f t="shared" si="549"/>
        <v>0</v>
      </c>
      <c r="M4403">
        <f t="shared" si="550"/>
        <v>0</v>
      </c>
      <c r="N4403" s="26" t="str">
        <f t="shared" si="551"/>
        <v/>
      </c>
      <c r="Q4403" s="35">
        <v>0</v>
      </c>
    </row>
    <row r="4404" spans="1:17" x14ac:dyDescent="0.25">
      <c r="A4404" s="1">
        <v>0</v>
      </c>
      <c r="B4404" s="9">
        <v>5.9799999999999997E-5</v>
      </c>
      <c r="C4404" s="11">
        <f t="shared" si="544"/>
        <v>6.0000000000000002E-5</v>
      </c>
      <c r="D4404" s="7">
        <v>0</v>
      </c>
      <c r="E4404" s="8">
        <v>0</v>
      </c>
      <c r="F4404" s="30">
        <v>0</v>
      </c>
      <c r="G4404" s="3">
        <f t="shared" si="545"/>
        <v>0.22700000000000001</v>
      </c>
      <c r="H4404" s="5">
        <v>0.22800000000000001</v>
      </c>
      <c r="I4404" s="13">
        <f t="shared" si="546"/>
        <v>1.3634399999999999E-5</v>
      </c>
      <c r="J4404" s="15">
        <f t="shared" si="547"/>
        <v>1.3606379999999999E-5</v>
      </c>
      <c r="K4404" s="17">
        <f t="shared" si="548"/>
        <v>0.22700000000000001</v>
      </c>
      <c r="L4404">
        <f t="shared" si="549"/>
        <v>0</v>
      </c>
      <c r="M4404">
        <f t="shared" si="550"/>
        <v>0</v>
      </c>
      <c r="N4404" s="26" t="str">
        <f t="shared" si="551"/>
        <v/>
      </c>
      <c r="Q4404" s="35">
        <v>0</v>
      </c>
    </row>
    <row r="4405" spans="1:17" x14ac:dyDescent="0.25">
      <c r="A4405" s="1">
        <v>0</v>
      </c>
      <c r="B4405" s="9">
        <v>5.9700000000000001E-5</v>
      </c>
      <c r="C4405" s="11">
        <f t="shared" si="544"/>
        <v>5.9899999999999999E-5</v>
      </c>
      <c r="D4405" s="7">
        <v>0</v>
      </c>
      <c r="E4405" s="8">
        <v>0</v>
      </c>
      <c r="F4405" s="30">
        <v>0</v>
      </c>
      <c r="G4405" s="3">
        <f t="shared" si="545"/>
        <v>0.22700000000000001</v>
      </c>
      <c r="H4405" s="5">
        <v>0.22800000000000001</v>
      </c>
      <c r="I4405" s="13">
        <f t="shared" si="546"/>
        <v>1.36116E-5</v>
      </c>
      <c r="J4405" s="15">
        <f t="shared" si="547"/>
        <v>1.35837027E-5</v>
      </c>
      <c r="K4405" s="17">
        <f t="shared" si="548"/>
        <v>0.22700000000000001</v>
      </c>
      <c r="L4405">
        <f t="shared" si="549"/>
        <v>0</v>
      </c>
      <c r="M4405">
        <f t="shared" si="550"/>
        <v>0</v>
      </c>
      <c r="N4405" s="26" t="str">
        <f t="shared" si="551"/>
        <v/>
      </c>
      <c r="Q4405" s="35">
        <v>0</v>
      </c>
    </row>
    <row r="4406" spans="1:17" x14ac:dyDescent="0.25">
      <c r="A4406" s="1">
        <v>0</v>
      </c>
      <c r="B4406" s="9">
        <v>5.9599999999999999E-5</v>
      </c>
      <c r="C4406" s="11">
        <f t="shared" si="544"/>
        <v>5.9800000000000003E-5</v>
      </c>
      <c r="D4406" s="7">
        <v>0</v>
      </c>
      <c r="E4406" s="8">
        <v>0</v>
      </c>
      <c r="F4406" s="30">
        <v>0</v>
      </c>
      <c r="G4406" s="3">
        <f t="shared" si="545"/>
        <v>0.22700000000000001</v>
      </c>
      <c r="H4406" s="5">
        <v>0.22800000000000001</v>
      </c>
      <c r="I4406" s="13">
        <f t="shared" si="546"/>
        <v>1.3588799999999999E-5</v>
      </c>
      <c r="J4406" s="15">
        <f t="shared" si="547"/>
        <v>1.3561025400000001E-5</v>
      </c>
      <c r="K4406" s="17">
        <f t="shared" si="548"/>
        <v>0.22700000000000001</v>
      </c>
      <c r="L4406">
        <f t="shared" si="549"/>
        <v>0</v>
      </c>
      <c r="M4406">
        <f t="shared" si="550"/>
        <v>0</v>
      </c>
      <c r="N4406" s="26" t="str">
        <f t="shared" si="551"/>
        <v/>
      </c>
      <c r="Q4406" s="35">
        <v>0</v>
      </c>
    </row>
    <row r="4407" spans="1:17" x14ac:dyDescent="0.25">
      <c r="A4407" s="1">
        <v>0</v>
      </c>
      <c r="B4407" s="9">
        <v>5.9500000000000003E-5</v>
      </c>
      <c r="C4407" s="11">
        <f t="shared" si="544"/>
        <v>5.9700000000000001E-5</v>
      </c>
      <c r="D4407" s="7">
        <v>0</v>
      </c>
      <c r="E4407" s="8">
        <v>0</v>
      </c>
      <c r="F4407" s="30">
        <v>0</v>
      </c>
      <c r="G4407" s="3">
        <f t="shared" si="545"/>
        <v>0.22700000000000001</v>
      </c>
      <c r="H4407" s="5">
        <v>0.22800000000000001</v>
      </c>
      <c r="I4407" s="13">
        <f t="shared" si="546"/>
        <v>1.3566000000000002E-5</v>
      </c>
      <c r="J4407" s="15">
        <f t="shared" si="547"/>
        <v>1.3538348100000002E-5</v>
      </c>
      <c r="K4407" s="17">
        <f t="shared" si="548"/>
        <v>0.22700000000000001</v>
      </c>
      <c r="L4407">
        <f t="shared" si="549"/>
        <v>0</v>
      </c>
      <c r="M4407">
        <f t="shared" si="550"/>
        <v>0</v>
      </c>
      <c r="N4407" s="26" t="str">
        <f t="shared" si="551"/>
        <v/>
      </c>
      <c r="Q4407" s="35">
        <v>0</v>
      </c>
    </row>
    <row r="4408" spans="1:17" x14ac:dyDescent="0.25">
      <c r="A4408" s="1">
        <v>0</v>
      </c>
      <c r="B4408" s="9">
        <v>5.94E-5</v>
      </c>
      <c r="C4408" s="11">
        <f t="shared" si="544"/>
        <v>5.9600000000000005E-5</v>
      </c>
      <c r="D4408" s="7">
        <v>0</v>
      </c>
      <c r="E4408" s="8">
        <v>0</v>
      </c>
      <c r="F4408" s="30">
        <v>0</v>
      </c>
      <c r="G4408" s="3">
        <f t="shared" si="545"/>
        <v>0.22700000000000001</v>
      </c>
      <c r="H4408" s="5">
        <v>0.22800000000000001</v>
      </c>
      <c r="I4408" s="13">
        <f t="shared" si="546"/>
        <v>1.3543200000000001E-5</v>
      </c>
      <c r="J4408" s="15">
        <f t="shared" si="547"/>
        <v>1.3515670800000001E-5</v>
      </c>
      <c r="K4408" s="17">
        <f t="shared" si="548"/>
        <v>0.22700000000000001</v>
      </c>
      <c r="L4408">
        <f t="shared" si="549"/>
        <v>0</v>
      </c>
      <c r="M4408">
        <f t="shared" si="550"/>
        <v>0</v>
      </c>
      <c r="N4408" s="26" t="str">
        <f t="shared" si="551"/>
        <v/>
      </c>
      <c r="Q4408" s="35">
        <v>0</v>
      </c>
    </row>
    <row r="4409" spans="1:17" x14ac:dyDescent="0.25">
      <c r="A4409" s="1">
        <v>0</v>
      </c>
      <c r="B4409" s="9">
        <v>5.9299999999999998E-5</v>
      </c>
      <c r="C4409" s="11">
        <f t="shared" si="544"/>
        <v>5.9500000000000003E-5</v>
      </c>
      <c r="D4409" s="7">
        <v>0</v>
      </c>
      <c r="E4409" s="8">
        <v>0</v>
      </c>
      <c r="F4409" s="30">
        <v>0</v>
      </c>
      <c r="G4409" s="3">
        <f t="shared" si="545"/>
        <v>0.22700000000000001</v>
      </c>
      <c r="H4409" s="5">
        <v>0.22800000000000001</v>
      </c>
      <c r="I4409" s="13">
        <f t="shared" si="546"/>
        <v>1.35204E-5</v>
      </c>
      <c r="J4409" s="15">
        <f t="shared" si="547"/>
        <v>1.3492993500000002E-5</v>
      </c>
      <c r="K4409" s="17">
        <f t="shared" si="548"/>
        <v>0.22700000000000001</v>
      </c>
      <c r="L4409">
        <f t="shared" si="549"/>
        <v>0</v>
      </c>
      <c r="M4409">
        <f t="shared" si="550"/>
        <v>0</v>
      </c>
      <c r="N4409" s="26" t="str">
        <f t="shared" si="551"/>
        <v/>
      </c>
      <c r="Q4409" s="35">
        <v>0</v>
      </c>
    </row>
    <row r="4410" spans="1:17" x14ac:dyDescent="0.25">
      <c r="A4410" s="1">
        <v>0</v>
      </c>
      <c r="B4410" s="9">
        <v>5.9200000000000002E-5</v>
      </c>
      <c r="C4410" s="11">
        <f t="shared" si="544"/>
        <v>5.94E-5</v>
      </c>
      <c r="D4410" s="7">
        <v>0</v>
      </c>
      <c r="E4410" s="8">
        <v>0</v>
      </c>
      <c r="F4410" s="30">
        <v>0</v>
      </c>
      <c r="G4410" s="3">
        <f t="shared" si="545"/>
        <v>0.22700000000000001</v>
      </c>
      <c r="H4410" s="5">
        <v>0.22800000000000001</v>
      </c>
      <c r="I4410" s="13">
        <f t="shared" si="546"/>
        <v>1.3497600000000001E-5</v>
      </c>
      <c r="J4410" s="15">
        <f t="shared" si="547"/>
        <v>1.3470316200000001E-5</v>
      </c>
      <c r="K4410" s="17">
        <f t="shared" si="548"/>
        <v>0.22700000000000001</v>
      </c>
      <c r="L4410">
        <f t="shared" si="549"/>
        <v>0</v>
      </c>
      <c r="M4410">
        <f t="shared" si="550"/>
        <v>0</v>
      </c>
      <c r="N4410" s="26" t="str">
        <f t="shared" si="551"/>
        <v/>
      </c>
      <c r="Q4410" s="35">
        <v>0</v>
      </c>
    </row>
    <row r="4411" spans="1:17" x14ac:dyDescent="0.25">
      <c r="A4411" s="1">
        <v>0</v>
      </c>
      <c r="B4411" s="9">
        <v>5.91E-5</v>
      </c>
      <c r="C4411" s="11">
        <f t="shared" si="544"/>
        <v>5.9300000000000005E-5</v>
      </c>
      <c r="D4411" s="7">
        <v>0</v>
      </c>
      <c r="E4411" s="8">
        <v>0</v>
      </c>
      <c r="F4411" s="30">
        <v>0</v>
      </c>
      <c r="G4411" s="3">
        <f t="shared" si="545"/>
        <v>0.22700000000000001</v>
      </c>
      <c r="H4411" s="5">
        <v>0.22800000000000001</v>
      </c>
      <c r="I4411" s="13">
        <f t="shared" si="546"/>
        <v>1.34748E-5</v>
      </c>
      <c r="J4411" s="15">
        <f t="shared" si="547"/>
        <v>1.3447638900000002E-5</v>
      </c>
      <c r="K4411" s="17">
        <f t="shared" si="548"/>
        <v>0.22700000000000001</v>
      </c>
      <c r="L4411">
        <f t="shared" si="549"/>
        <v>0</v>
      </c>
      <c r="M4411">
        <f t="shared" si="550"/>
        <v>0</v>
      </c>
      <c r="N4411" s="26" t="str">
        <f t="shared" si="551"/>
        <v/>
      </c>
      <c r="Q4411" s="35">
        <v>0</v>
      </c>
    </row>
    <row r="4412" spans="1:17" x14ac:dyDescent="0.25">
      <c r="A4412" s="1">
        <v>0</v>
      </c>
      <c r="B4412" s="9">
        <v>5.8999999999999998E-5</v>
      </c>
      <c r="C4412" s="11">
        <f t="shared" si="544"/>
        <v>5.9200000000000002E-5</v>
      </c>
      <c r="D4412" s="7">
        <v>0</v>
      </c>
      <c r="E4412" s="8">
        <v>0</v>
      </c>
      <c r="F4412" s="30">
        <v>0</v>
      </c>
      <c r="G4412" s="3">
        <f t="shared" si="545"/>
        <v>0.22700000000000001</v>
      </c>
      <c r="H4412" s="5">
        <v>0.22800000000000001</v>
      </c>
      <c r="I4412" s="13">
        <f t="shared" si="546"/>
        <v>1.3451999999999999E-5</v>
      </c>
      <c r="J4412" s="15">
        <f t="shared" si="547"/>
        <v>1.3424961600000002E-5</v>
      </c>
      <c r="K4412" s="17">
        <f t="shared" si="548"/>
        <v>0.22700000000000001</v>
      </c>
      <c r="L4412">
        <f t="shared" si="549"/>
        <v>0</v>
      </c>
      <c r="M4412">
        <f t="shared" si="550"/>
        <v>0</v>
      </c>
      <c r="N4412" s="26" t="str">
        <f t="shared" si="551"/>
        <v/>
      </c>
      <c r="Q4412" s="35">
        <v>0</v>
      </c>
    </row>
    <row r="4413" spans="1:17" x14ac:dyDescent="0.25">
      <c r="A4413" s="1">
        <v>0</v>
      </c>
      <c r="B4413" s="9">
        <v>5.8900000000000002E-5</v>
      </c>
      <c r="C4413" s="11">
        <f t="shared" si="544"/>
        <v>5.91E-5</v>
      </c>
      <c r="D4413" s="7">
        <v>0</v>
      </c>
      <c r="E4413" s="8">
        <v>0</v>
      </c>
      <c r="F4413" s="30">
        <v>0</v>
      </c>
      <c r="G4413" s="3">
        <f t="shared" si="545"/>
        <v>0.22700000000000001</v>
      </c>
      <c r="H4413" s="5">
        <v>0.22800000000000001</v>
      </c>
      <c r="I4413" s="13">
        <f t="shared" si="546"/>
        <v>1.34292E-5</v>
      </c>
      <c r="J4413" s="15">
        <f t="shared" si="547"/>
        <v>1.3402284300000001E-5</v>
      </c>
      <c r="K4413" s="17">
        <f t="shared" si="548"/>
        <v>0.22700000000000001</v>
      </c>
      <c r="L4413">
        <f t="shared" si="549"/>
        <v>0</v>
      </c>
      <c r="M4413">
        <f t="shared" si="550"/>
        <v>0</v>
      </c>
      <c r="N4413" s="26" t="str">
        <f t="shared" si="551"/>
        <v/>
      </c>
      <c r="Q4413" s="35">
        <v>0</v>
      </c>
    </row>
    <row r="4414" spans="1:17" x14ac:dyDescent="0.25">
      <c r="A4414" s="1">
        <v>0</v>
      </c>
      <c r="B4414" s="9">
        <v>5.8799999999999999E-5</v>
      </c>
      <c r="C4414" s="11">
        <f t="shared" si="544"/>
        <v>5.9000000000000004E-5</v>
      </c>
      <c r="D4414" s="7">
        <v>0</v>
      </c>
      <c r="E4414" s="8">
        <v>0</v>
      </c>
      <c r="F4414" s="30">
        <v>0</v>
      </c>
      <c r="G4414" s="3">
        <f t="shared" si="545"/>
        <v>0.22700000000000001</v>
      </c>
      <c r="H4414" s="5">
        <v>0.22800000000000001</v>
      </c>
      <c r="I4414" s="13">
        <f t="shared" si="546"/>
        <v>1.3406400000000001E-5</v>
      </c>
      <c r="J4414" s="15">
        <f t="shared" si="547"/>
        <v>1.3379607000000002E-5</v>
      </c>
      <c r="K4414" s="17">
        <f t="shared" si="548"/>
        <v>0.22700000000000001</v>
      </c>
      <c r="L4414">
        <f t="shared" si="549"/>
        <v>0</v>
      </c>
      <c r="M4414">
        <f t="shared" si="550"/>
        <v>0</v>
      </c>
      <c r="N4414" s="26" t="str">
        <f t="shared" si="551"/>
        <v/>
      </c>
      <c r="Q4414" s="35">
        <v>0</v>
      </c>
    </row>
    <row r="4415" spans="1:17" x14ac:dyDescent="0.25">
      <c r="A4415" s="1">
        <v>0</v>
      </c>
      <c r="B4415" s="9">
        <v>5.8699999999999997E-5</v>
      </c>
      <c r="C4415" s="11">
        <f t="shared" si="544"/>
        <v>5.8900000000000002E-5</v>
      </c>
      <c r="D4415" s="7">
        <v>0</v>
      </c>
      <c r="E4415" s="8">
        <v>0</v>
      </c>
      <c r="F4415" s="30">
        <v>0</v>
      </c>
      <c r="G4415" s="3">
        <f t="shared" si="545"/>
        <v>0.22700000000000001</v>
      </c>
      <c r="H4415" s="5">
        <v>0.22800000000000001</v>
      </c>
      <c r="I4415" s="13">
        <f t="shared" si="546"/>
        <v>1.33836E-5</v>
      </c>
      <c r="J4415" s="15">
        <f t="shared" si="547"/>
        <v>1.3356929700000001E-5</v>
      </c>
      <c r="K4415" s="17">
        <f t="shared" si="548"/>
        <v>0.22700000000000001</v>
      </c>
      <c r="L4415">
        <f t="shared" si="549"/>
        <v>0</v>
      </c>
      <c r="M4415">
        <f t="shared" si="550"/>
        <v>0</v>
      </c>
      <c r="N4415" s="26" t="str">
        <f t="shared" si="551"/>
        <v/>
      </c>
      <c r="Q4415" s="35">
        <v>0</v>
      </c>
    </row>
    <row r="4416" spans="1:17" x14ac:dyDescent="0.25">
      <c r="A4416" s="1">
        <v>0</v>
      </c>
      <c r="B4416" s="9">
        <v>5.8600000000000001E-5</v>
      </c>
      <c r="C4416" s="11">
        <f t="shared" si="544"/>
        <v>5.8799999999999999E-5</v>
      </c>
      <c r="D4416" s="7">
        <v>0</v>
      </c>
      <c r="E4416" s="8">
        <v>0</v>
      </c>
      <c r="F4416" s="30">
        <v>0</v>
      </c>
      <c r="G4416" s="3">
        <f t="shared" si="545"/>
        <v>0.22700000000000001</v>
      </c>
      <c r="H4416" s="5">
        <v>0.22800000000000001</v>
      </c>
      <c r="I4416" s="13">
        <f t="shared" si="546"/>
        <v>1.3360800000000001E-5</v>
      </c>
      <c r="J4416" s="15">
        <f t="shared" si="547"/>
        <v>1.3334252400000001E-5</v>
      </c>
      <c r="K4416" s="17">
        <f t="shared" si="548"/>
        <v>0.22700000000000001</v>
      </c>
      <c r="L4416">
        <f t="shared" si="549"/>
        <v>0</v>
      </c>
      <c r="M4416">
        <f t="shared" si="550"/>
        <v>0</v>
      </c>
      <c r="N4416" s="26" t="str">
        <f t="shared" si="551"/>
        <v/>
      </c>
      <c r="Q4416" s="35">
        <v>0</v>
      </c>
    </row>
    <row r="4417" spans="1:17" x14ac:dyDescent="0.25">
      <c r="A4417" s="1">
        <v>0</v>
      </c>
      <c r="B4417" s="9">
        <v>5.8499999999999999E-5</v>
      </c>
      <c r="C4417" s="11">
        <f t="shared" si="544"/>
        <v>5.8700000000000004E-5</v>
      </c>
      <c r="D4417" s="7">
        <v>0</v>
      </c>
      <c r="E4417" s="8">
        <v>0</v>
      </c>
      <c r="F4417" s="30">
        <v>0</v>
      </c>
      <c r="G4417" s="3">
        <f t="shared" si="545"/>
        <v>0.22700000000000001</v>
      </c>
      <c r="H4417" s="5">
        <v>0.22800000000000001</v>
      </c>
      <c r="I4417" s="13">
        <f t="shared" si="546"/>
        <v>1.3338E-5</v>
      </c>
      <c r="J4417" s="15">
        <f t="shared" si="547"/>
        <v>1.3311575100000001E-5</v>
      </c>
      <c r="K4417" s="17">
        <f t="shared" si="548"/>
        <v>0.22700000000000001</v>
      </c>
      <c r="L4417">
        <f t="shared" si="549"/>
        <v>0</v>
      </c>
      <c r="M4417">
        <f t="shared" si="550"/>
        <v>0</v>
      </c>
      <c r="N4417" s="26" t="str">
        <f t="shared" si="551"/>
        <v/>
      </c>
      <c r="Q4417" s="35">
        <v>0</v>
      </c>
    </row>
    <row r="4418" spans="1:17" x14ac:dyDescent="0.25">
      <c r="A4418" s="1">
        <v>0</v>
      </c>
      <c r="B4418" s="9">
        <v>5.8400000000000003E-5</v>
      </c>
      <c r="C4418" s="11">
        <f t="shared" si="544"/>
        <v>5.8600000000000001E-5</v>
      </c>
      <c r="D4418" s="7">
        <v>0</v>
      </c>
      <c r="E4418" s="8">
        <v>0</v>
      </c>
      <c r="F4418" s="30">
        <v>0</v>
      </c>
      <c r="G4418" s="3">
        <f t="shared" si="545"/>
        <v>0.22700000000000001</v>
      </c>
      <c r="H4418" s="5">
        <v>0.22800000000000001</v>
      </c>
      <c r="I4418" s="13">
        <f t="shared" si="546"/>
        <v>1.3315200000000001E-5</v>
      </c>
      <c r="J4418" s="15">
        <f t="shared" si="547"/>
        <v>1.32888978E-5</v>
      </c>
      <c r="K4418" s="17">
        <f t="shared" si="548"/>
        <v>0.22700000000000001</v>
      </c>
      <c r="L4418">
        <f t="shared" si="549"/>
        <v>0</v>
      </c>
      <c r="M4418">
        <f t="shared" si="550"/>
        <v>0</v>
      </c>
      <c r="N4418" s="26" t="str">
        <f t="shared" si="551"/>
        <v/>
      </c>
      <c r="Q4418" s="35">
        <v>0</v>
      </c>
    </row>
    <row r="4419" spans="1:17" x14ac:dyDescent="0.25">
      <c r="A4419" s="1">
        <v>0</v>
      </c>
      <c r="B4419" s="9">
        <v>5.8300000000000001E-5</v>
      </c>
      <c r="C4419" s="11">
        <f t="shared" ref="C4419:C4482" si="552">ROUNDUP(B4419+(B4419*$P$8%),$P$2)</f>
        <v>5.8500000000000006E-5</v>
      </c>
      <c r="D4419" s="7">
        <v>0</v>
      </c>
      <c r="E4419" s="8">
        <v>0</v>
      </c>
      <c r="F4419" s="30">
        <v>0</v>
      </c>
      <c r="G4419" s="3">
        <f t="shared" ref="G4419:G4482" si="553">ROUNDDOWN(H4419-(H4419/100*0.1),$O$2)</f>
        <v>0.22700000000000001</v>
      </c>
      <c r="H4419" s="5">
        <v>0.22800000000000001</v>
      </c>
      <c r="I4419" s="13">
        <f t="shared" ref="I4419:I4482" si="554">IF(E4419=0,B4419*H4419,K4419*B4419)</f>
        <v>1.32924E-5</v>
      </c>
      <c r="J4419" s="15">
        <f t="shared" ref="J4419:J4482" si="555">(G4419*C4419)-(G4419*C4419/100*0.1)</f>
        <v>1.3266220500000003E-5</v>
      </c>
      <c r="K4419" s="17">
        <f t="shared" ref="K4419:K4482" si="556">ROUNDDOWN(J4419/B4419,$O$2)</f>
        <v>0.22700000000000001</v>
      </c>
      <c r="L4419">
        <f t="shared" ref="L4419:L4482" si="557">IF(AND(D4419=0,A4419=1),I4419,0)</f>
        <v>0</v>
      </c>
      <c r="M4419">
        <f t="shared" ref="M4419:M4482" si="558">IF(AND(D4419=1,A4419=1),G4419,0)</f>
        <v>0</v>
      </c>
      <c r="N4419" s="26" t="str">
        <f t="shared" ref="N4419:N4482" si="559">IF(A4419=0, "", IF(AND(A4419=1, K4419&gt;=H4419), J4419-I4419, "!!!Минусовой профит"))</f>
        <v/>
      </c>
      <c r="Q4419" s="35">
        <v>0</v>
      </c>
    </row>
    <row r="4420" spans="1:17" x14ac:dyDescent="0.25">
      <c r="A4420" s="1">
        <v>0</v>
      </c>
      <c r="B4420" s="9">
        <v>5.8199999999999998E-5</v>
      </c>
      <c r="C4420" s="11">
        <f t="shared" si="552"/>
        <v>5.8400000000000003E-5</v>
      </c>
      <c r="D4420" s="7">
        <v>0</v>
      </c>
      <c r="E4420" s="8">
        <v>0</v>
      </c>
      <c r="F4420" s="30">
        <v>0</v>
      </c>
      <c r="G4420" s="3">
        <f t="shared" si="553"/>
        <v>0.22700000000000001</v>
      </c>
      <c r="H4420" s="5">
        <v>0.22800000000000001</v>
      </c>
      <c r="I4420" s="13">
        <f t="shared" si="554"/>
        <v>1.3269600000000001E-5</v>
      </c>
      <c r="J4420" s="15">
        <f t="shared" si="555"/>
        <v>1.3243543200000002E-5</v>
      </c>
      <c r="K4420" s="17">
        <f t="shared" si="556"/>
        <v>0.22700000000000001</v>
      </c>
      <c r="L4420">
        <f t="shared" si="557"/>
        <v>0</v>
      </c>
      <c r="M4420">
        <f t="shared" si="558"/>
        <v>0</v>
      </c>
      <c r="N4420" s="26" t="str">
        <f t="shared" si="559"/>
        <v/>
      </c>
      <c r="Q4420" s="35">
        <v>0</v>
      </c>
    </row>
    <row r="4421" spans="1:17" x14ac:dyDescent="0.25">
      <c r="A4421" s="1">
        <v>0</v>
      </c>
      <c r="B4421" s="9">
        <v>5.8100000000000003E-5</v>
      </c>
      <c r="C4421" s="11">
        <f t="shared" si="552"/>
        <v>5.8300000000000001E-5</v>
      </c>
      <c r="D4421" s="7">
        <v>0</v>
      </c>
      <c r="E4421" s="8">
        <v>0</v>
      </c>
      <c r="F4421" s="30">
        <v>0</v>
      </c>
      <c r="G4421" s="3">
        <f t="shared" si="553"/>
        <v>0.22700000000000001</v>
      </c>
      <c r="H4421" s="5">
        <v>0.22800000000000001</v>
      </c>
      <c r="I4421" s="13">
        <f t="shared" si="554"/>
        <v>1.3246800000000002E-5</v>
      </c>
      <c r="J4421" s="15">
        <f t="shared" si="555"/>
        <v>1.3220865900000001E-5</v>
      </c>
      <c r="K4421" s="17">
        <f t="shared" si="556"/>
        <v>0.22700000000000001</v>
      </c>
      <c r="L4421">
        <f t="shared" si="557"/>
        <v>0</v>
      </c>
      <c r="M4421">
        <f t="shared" si="558"/>
        <v>0</v>
      </c>
      <c r="N4421" s="26" t="str">
        <f t="shared" si="559"/>
        <v/>
      </c>
      <c r="Q4421" s="35">
        <v>0</v>
      </c>
    </row>
    <row r="4422" spans="1:17" x14ac:dyDescent="0.25">
      <c r="A4422" s="1">
        <v>0</v>
      </c>
      <c r="B4422" s="9">
        <v>5.8E-5</v>
      </c>
      <c r="C4422" s="11">
        <f t="shared" si="552"/>
        <v>5.8200000000000005E-5</v>
      </c>
      <c r="D4422" s="7">
        <v>0</v>
      </c>
      <c r="E4422" s="8">
        <v>0</v>
      </c>
      <c r="F4422" s="30">
        <v>0</v>
      </c>
      <c r="G4422" s="3">
        <f t="shared" si="553"/>
        <v>0.22700000000000001</v>
      </c>
      <c r="H4422" s="5">
        <v>0.22800000000000001</v>
      </c>
      <c r="I4422" s="13">
        <f t="shared" si="554"/>
        <v>1.3224000000000001E-5</v>
      </c>
      <c r="J4422" s="15">
        <f t="shared" si="555"/>
        <v>1.3198188600000002E-5</v>
      </c>
      <c r="K4422" s="17">
        <f t="shared" si="556"/>
        <v>0.22700000000000001</v>
      </c>
      <c r="L4422">
        <f t="shared" si="557"/>
        <v>0</v>
      </c>
      <c r="M4422">
        <f t="shared" si="558"/>
        <v>0</v>
      </c>
      <c r="N4422" s="26" t="str">
        <f t="shared" si="559"/>
        <v/>
      </c>
      <c r="Q4422" s="35">
        <v>0</v>
      </c>
    </row>
    <row r="4423" spans="1:17" x14ac:dyDescent="0.25">
      <c r="A4423" s="1">
        <v>0</v>
      </c>
      <c r="B4423" s="9">
        <v>5.7899999999999998E-5</v>
      </c>
      <c r="C4423" s="11">
        <f t="shared" si="552"/>
        <v>5.8100000000000003E-5</v>
      </c>
      <c r="D4423" s="7">
        <v>0</v>
      </c>
      <c r="E4423" s="8">
        <v>0</v>
      </c>
      <c r="F4423" s="30">
        <v>0</v>
      </c>
      <c r="G4423" s="3">
        <f t="shared" si="553"/>
        <v>0.22700000000000001</v>
      </c>
      <c r="H4423" s="5">
        <v>0.22800000000000001</v>
      </c>
      <c r="I4423" s="13">
        <f t="shared" si="554"/>
        <v>1.32012E-5</v>
      </c>
      <c r="J4423" s="15">
        <f t="shared" si="555"/>
        <v>1.3175511300000001E-5</v>
      </c>
      <c r="K4423" s="17">
        <f t="shared" si="556"/>
        <v>0.22700000000000001</v>
      </c>
      <c r="L4423">
        <f t="shared" si="557"/>
        <v>0</v>
      </c>
      <c r="M4423">
        <f t="shared" si="558"/>
        <v>0</v>
      </c>
      <c r="N4423" s="26" t="str">
        <f t="shared" si="559"/>
        <v/>
      </c>
      <c r="Q4423" s="35">
        <v>0</v>
      </c>
    </row>
    <row r="4424" spans="1:17" x14ac:dyDescent="0.25">
      <c r="A4424" s="1">
        <v>0</v>
      </c>
      <c r="B4424" s="9">
        <v>5.7800000000000002E-5</v>
      </c>
      <c r="C4424" s="11">
        <f t="shared" si="552"/>
        <v>5.8E-5</v>
      </c>
      <c r="D4424" s="7">
        <v>0</v>
      </c>
      <c r="E4424" s="8">
        <v>0</v>
      </c>
      <c r="F4424" s="30">
        <v>0</v>
      </c>
      <c r="G4424" s="3">
        <f t="shared" si="553"/>
        <v>0.22700000000000001</v>
      </c>
      <c r="H4424" s="5">
        <v>0.22800000000000001</v>
      </c>
      <c r="I4424" s="13">
        <f t="shared" si="554"/>
        <v>1.3178400000000001E-5</v>
      </c>
      <c r="J4424" s="15">
        <f t="shared" si="555"/>
        <v>1.3152834E-5</v>
      </c>
      <c r="K4424" s="17">
        <f t="shared" si="556"/>
        <v>0.22700000000000001</v>
      </c>
      <c r="L4424">
        <f t="shared" si="557"/>
        <v>0</v>
      </c>
      <c r="M4424">
        <f t="shared" si="558"/>
        <v>0</v>
      </c>
      <c r="N4424" s="26" t="str">
        <f t="shared" si="559"/>
        <v/>
      </c>
      <c r="Q4424" s="35">
        <v>0</v>
      </c>
    </row>
    <row r="4425" spans="1:17" x14ac:dyDescent="0.25">
      <c r="A4425" s="1">
        <v>0</v>
      </c>
      <c r="B4425" s="9">
        <v>5.77E-5</v>
      </c>
      <c r="C4425" s="11">
        <f t="shared" si="552"/>
        <v>5.7900000000000005E-5</v>
      </c>
      <c r="D4425" s="7">
        <v>0</v>
      </c>
      <c r="E4425" s="8">
        <v>0</v>
      </c>
      <c r="F4425" s="30">
        <v>0</v>
      </c>
      <c r="G4425" s="3">
        <f t="shared" si="553"/>
        <v>0.22700000000000001</v>
      </c>
      <c r="H4425" s="5">
        <v>0.22800000000000001</v>
      </c>
      <c r="I4425" s="13">
        <f t="shared" si="554"/>
        <v>1.31556E-5</v>
      </c>
      <c r="J4425" s="15">
        <f t="shared" si="555"/>
        <v>1.3130156700000001E-5</v>
      </c>
      <c r="K4425" s="17">
        <f t="shared" si="556"/>
        <v>0.22700000000000001</v>
      </c>
      <c r="L4425">
        <f t="shared" si="557"/>
        <v>0</v>
      </c>
      <c r="M4425">
        <f t="shared" si="558"/>
        <v>0</v>
      </c>
      <c r="N4425" s="26" t="str">
        <f t="shared" si="559"/>
        <v/>
      </c>
      <c r="Q4425" s="35">
        <v>0</v>
      </c>
    </row>
    <row r="4426" spans="1:17" x14ac:dyDescent="0.25">
      <c r="A4426" s="1">
        <v>0</v>
      </c>
      <c r="B4426" s="9">
        <v>5.7599999999999997E-5</v>
      </c>
      <c r="C4426" s="11">
        <f t="shared" si="552"/>
        <v>5.7800000000000002E-5</v>
      </c>
      <c r="D4426" s="7">
        <v>0</v>
      </c>
      <c r="E4426" s="8">
        <v>0</v>
      </c>
      <c r="F4426" s="30">
        <v>0</v>
      </c>
      <c r="G4426" s="3">
        <f t="shared" si="553"/>
        <v>0.22700000000000001</v>
      </c>
      <c r="H4426" s="5">
        <v>0.22800000000000001</v>
      </c>
      <c r="I4426" s="13">
        <f t="shared" si="554"/>
        <v>1.3132800000000001E-5</v>
      </c>
      <c r="J4426" s="15">
        <f t="shared" si="555"/>
        <v>1.3107479400000002E-5</v>
      </c>
      <c r="K4426" s="17">
        <f t="shared" si="556"/>
        <v>0.22700000000000001</v>
      </c>
      <c r="L4426">
        <f t="shared" si="557"/>
        <v>0</v>
      </c>
      <c r="M4426">
        <f t="shared" si="558"/>
        <v>0</v>
      </c>
      <c r="N4426" s="26" t="str">
        <f t="shared" si="559"/>
        <v/>
      </c>
      <c r="Q4426" s="35">
        <v>0</v>
      </c>
    </row>
    <row r="4427" spans="1:17" x14ac:dyDescent="0.25">
      <c r="A4427" s="1">
        <v>0</v>
      </c>
      <c r="B4427" s="9">
        <v>5.7500000000000002E-5</v>
      </c>
      <c r="C4427" s="11">
        <f t="shared" si="552"/>
        <v>5.77E-5</v>
      </c>
      <c r="D4427" s="7">
        <v>0</v>
      </c>
      <c r="E4427" s="8">
        <v>0</v>
      </c>
      <c r="F4427" s="30">
        <v>0</v>
      </c>
      <c r="G4427" s="3">
        <f t="shared" si="553"/>
        <v>0.22700000000000001</v>
      </c>
      <c r="H4427" s="5">
        <v>0.22800000000000001</v>
      </c>
      <c r="I4427" s="13">
        <f t="shared" si="554"/>
        <v>1.3110000000000002E-5</v>
      </c>
      <c r="J4427" s="15">
        <f t="shared" si="555"/>
        <v>1.3084802100000001E-5</v>
      </c>
      <c r="K4427" s="17">
        <f t="shared" si="556"/>
        <v>0.22700000000000001</v>
      </c>
      <c r="L4427">
        <f t="shared" si="557"/>
        <v>0</v>
      </c>
      <c r="M4427">
        <f t="shared" si="558"/>
        <v>0</v>
      </c>
      <c r="N4427" s="26" t="str">
        <f t="shared" si="559"/>
        <v/>
      </c>
      <c r="Q4427" s="35">
        <v>0</v>
      </c>
    </row>
    <row r="4428" spans="1:17" x14ac:dyDescent="0.25">
      <c r="A4428" s="1">
        <v>0</v>
      </c>
      <c r="B4428" s="9">
        <v>5.7399999999999999E-5</v>
      </c>
      <c r="C4428" s="11">
        <f t="shared" si="552"/>
        <v>5.7600000000000004E-5</v>
      </c>
      <c r="D4428" s="7">
        <v>0</v>
      </c>
      <c r="E4428" s="8">
        <v>0</v>
      </c>
      <c r="F4428" s="30">
        <v>0</v>
      </c>
      <c r="G4428" s="3">
        <f t="shared" si="553"/>
        <v>0.22700000000000001</v>
      </c>
      <c r="H4428" s="5">
        <v>0.22800000000000001</v>
      </c>
      <c r="I4428" s="13">
        <f t="shared" si="554"/>
        <v>1.3087200000000001E-5</v>
      </c>
      <c r="J4428" s="15">
        <f t="shared" si="555"/>
        <v>1.3062124800000002E-5</v>
      </c>
      <c r="K4428" s="17">
        <f t="shared" si="556"/>
        <v>0.22700000000000001</v>
      </c>
      <c r="L4428">
        <f t="shared" si="557"/>
        <v>0</v>
      </c>
      <c r="M4428">
        <f t="shared" si="558"/>
        <v>0</v>
      </c>
      <c r="N4428" s="26" t="str">
        <f t="shared" si="559"/>
        <v/>
      </c>
      <c r="Q4428" s="35">
        <v>0</v>
      </c>
    </row>
    <row r="4429" spans="1:17" x14ac:dyDescent="0.25">
      <c r="A4429" s="1">
        <v>0</v>
      </c>
      <c r="B4429" s="9">
        <v>5.7299999999999997E-5</v>
      </c>
      <c r="C4429" s="11">
        <f t="shared" si="552"/>
        <v>5.7500000000000002E-5</v>
      </c>
      <c r="D4429" s="7">
        <v>0</v>
      </c>
      <c r="E4429" s="8">
        <v>0</v>
      </c>
      <c r="F4429" s="30">
        <v>0</v>
      </c>
      <c r="G4429" s="3">
        <f t="shared" si="553"/>
        <v>0.22700000000000001</v>
      </c>
      <c r="H4429" s="5">
        <v>0.22800000000000001</v>
      </c>
      <c r="I4429" s="13">
        <f t="shared" si="554"/>
        <v>1.30644E-5</v>
      </c>
      <c r="J4429" s="15">
        <f t="shared" si="555"/>
        <v>1.3039447500000001E-5</v>
      </c>
      <c r="K4429" s="17">
        <f t="shared" si="556"/>
        <v>0.22700000000000001</v>
      </c>
      <c r="L4429">
        <f t="shared" si="557"/>
        <v>0</v>
      </c>
      <c r="M4429">
        <f t="shared" si="558"/>
        <v>0</v>
      </c>
      <c r="N4429" s="26" t="str">
        <f t="shared" si="559"/>
        <v/>
      </c>
      <c r="Q4429" s="35">
        <v>0</v>
      </c>
    </row>
    <row r="4430" spans="1:17" x14ac:dyDescent="0.25">
      <c r="A4430" s="1">
        <v>0</v>
      </c>
      <c r="B4430" s="9">
        <v>5.7200000000000001E-5</v>
      </c>
      <c r="C4430" s="11">
        <f t="shared" si="552"/>
        <v>5.7399999999999999E-5</v>
      </c>
      <c r="D4430" s="7">
        <v>0</v>
      </c>
      <c r="E4430" s="8">
        <v>0</v>
      </c>
      <c r="F4430" s="30">
        <v>0</v>
      </c>
      <c r="G4430" s="3">
        <f t="shared" si="553"/>
        <v>0.22700000000000001</v>
      </c>
      <c r="H4430" s="5">
        <v>0.22800000000000001</v>
      </c>
      <c r="I4430" s="13">
        <f t="shared" si="554"/>
        <v>1.3041600000000001E-5</v>
      </c>
      <c r="J4430" s="15">
        <f t="shared" si="555"/>
        <v>1.30167702E-5</v>
      </c>
      <c r="K4430" s="17">
        <f t="shared" si="556"/>
        <v>0.22700000000000001</v>
      </c>
      <c r="L4430">
        <f t="shared" si="557"/>
        <v>0</v>
      </c>
      <c r="M4430">
        <f t="shared" si="558"/>
        <v>0</v>
      </c>
      <c r="N4430" s="26" t="str">
        <f t="shared" si="559"/>
        <v/>
      </c>
      <c r="Q4430" s="35">
        <v>0</v>
      </c>
    </row>
    <row r="4431" spans="1:17" x14ac:dyDescent="0.25">
      <c r="A4431" s="1">
        <v>0</v>
      </c>
      <c r="B4431" s="9">
        <v>5.7099999999999999E-5</v>
      </c>
      <c r="C4431" s="11">
        <f t="shared" si="552"/>
        <v>5.7300000000000004E-5</v>
      </c>
      <c r="D4431" s="7">
        <v>0</v>
      </c>
      <c r="E4431" s="8">
        <v>0</v>
      </c>
      <c r="F4431" s="30">
        <v>0</v>
      </c>
      <c r="G4431" s="3">
        <f t="shared" si="553"/>
        <v>0.22700000000000001</v>
      </c>
      <c r="H4431" s="5">
        <v>0.22800000000000001</v>
      </c>
      <c r="I4431" s="13">
        <f t="shared" si="554"/>
        <v>1.30188E-5</v>
      </c>
      <c r="J4431" s="15">
        <f t="shared" si="555"/>
        <v>1.2994092900000001E-5</v>
      </c>
      <c r="K4431" s="17">
        <f t="shared" si="556"/>
        <v>0.22700000000000001</v>
      </c>
      <c r="L4431">
        <f t="shared" si="557"/>
        <v>0</v>
      </c>
      <c r="M4431">
        <f t="shared" si="558"/>
        <v>0</v>
      </c>
      <c r="N4431" s="26" t="str">
        <f t="shared" si="559"/>
        <v/>
      </c>
      <c r="Q4431" s="35">
        <v>0</v>
      </c>
    </row>
    <row r="4432" spans="1:17" x14ac:dyDescent="0.25">
      <c r="A4432" s="1">
        <v>0</v>
      </c>
      <c r="B4432" s="9">
        <v>5.7000000000000003E-5</v>
      </c>
      <c r="C4432" s="11">
        <f t="shared" si="552"/>
        <v>5.7200000000000001E-5</v>
      </c>
      <c r="D4432" s="7">
        <v>0</v>
      </c>
      <c r="E4432" s="8">
        <v>0</v>
      </c>
      <c r="F4432" s="30">
        <v>0</v>
      </c>
      <c r="G4432" s="3">
        <f t="shared" si="553"/>
        <v>0.22700000000000001</v>
      </c>
      <c r="H4432" s="5">
        <v>0.22800000000000001</v>
      </c>
      <c r="I4432" s="13">
        <f t="shared" si="554"/>
        <v>1.2996000000000001E-5</v>
      </c>
      <c r="J4432" s="15">
        <f t="shared" si="555"/>
        <v>1.29714156E-5</v>
      </c>
      <c r="K4432" s="17">
        <f t="shared" si="556"/>
        <v>0.22700000000000001</v>
      </c>
      <c r="L4432">
        <f t="shared" si="557"/>
        <v>0</v>
      </c>
      <c r="M4432">
        <f t="shared" si="558"/>
        <v>0</v>
      </c>
      <c r="N4432" s="26" t="str">
        <f t="shared" si="559"/>
        <v/>
      </c>
      <c r="Q4432" s="35">
        <v>0</v>
      </c>
    </row>
    <row r="4433" spans="1:17" x14ac:dyDescent="0.25">
      <c r="A4433" s="1">
        <v>0</v>
      </c>
      <c r="B4433" s="9">
        <v>5.6900000000000001E-5</v>
      </c>
      <c r="C4433" s="11">
        <f t="shared" si="552"/>
        <v>5.7100000000000006E-5</v>
      </c>
      <c r="D4433" s="7">
        <v>0</v>
      </c>
      <c r="E4433" s="8">
        <v>0</v>
      </c>
      <c r="F4433" s="30">
        <v>0</v>
      </c>
      <c r="G4433" s="3">
        <f t="shared" si="553"/>
        <v>0.22700000000000001</v>
      </c>
      <c r="H4433" s="5">
        <v>0.22800000000000001</v>
      </c>
      <c r="I4433" s="13">
        <f t="shared" si="554"/>
        <v>1.2973200000000001E-5</v>
      </c>
      <c r="J4433" s="15">
        <f t="shared" si="555"/>
        <v>1.2948738300000002E-5</v>
      </c>
      <c r="K4433" s="17">
        <f t="shared" si="556"/>
        <v>0.22700000000000001</v>
      </c>
      <c r="L4433">
        <f t="shared" si="557"/>
        <v>0</v>
      </c>
      <c r="M4433">
        <f t="shared" si="558"/>
        <v>0</v>
      </c>
      <c r="N4433" s="26" t="str">
        <f t="shared" si="559"/>
        <v/>
      </c>
      <c r="Q4433" s="35">
        <v>0</v>
      </c>
    </row>
    <row r="4434" spans="1:17" x14ac:dyDescent="0.25">
      <c r="A4434" s="1">
        <v>0</v>
      </c>
      <c r="B4434" s="9">
        <v>5.6799999999999998E-5</v>
      </c>
      <c r="C4434" s="11">
        <f t="shared" si="552"/>
        <v>5.7000000000000003E-5</v>
      </c>
      <c r="D4434" s="7">
        <v>0</v>
      </c>
      <c r="E4434" s="8">
        <v>0</v>
      </c>
      <c r="F4434" s="30">
        <v>0</v>
      </c>
      <c r="G4434" s="3">
        <f t="shared" si="553"/>
        <v>0.22700000000000001</v>
      </c>
      <c r="H4434" s="5">
        <v>0.22800000000000001</v>
      </c>
      <c r="I4434" s="13">
        <f t="shared" si="554"/>
        <v>1.2950400000000001E-5</v>
      </c>
      <c r="J4434" s="15">
        <f t="shared" si="555"/>
        <v>1.2926061000000001E-5</v>
      </c>
      <c r="K4434" s="17">
        <f t="shared" si="556"/>
        <v>0.22700000000000001</v>
      </c>
      <c r="L4434">
        <f t="shared" si="557"/>
        <v>0</v>
      </c>
      <c r="M4434">
        <f t="shared" si="558"/>
        <v>0</v>
      </c>
      <c r="N4434" s="26" t="str">
        <f t="shared" si="559"/>
        <v/>
      </c>
      <c r="Q4434" s="35">
        <v>0</v>
      </c>
    </row>
    <row r="4435" spans="1:17" x14ac:dyDescent="0.25">
      <c r="A4435" s="1">
        <v>0</v>
      </c>
      <c r="B4435" s="9">
        <v>5.6700000000000003E-5</v>
      </c>
      <c r="C4435" s="11">
        <f t="shared" si="552"/>
        <v>5.6900000000000001E-5</v>
      </c>
      <c r="D4435" s="7">
        <v>0</v>
      </c>
      <c r="E4435" s="8">
        <v>0</v>
      </c>
      <c r="F4435" s="30">
        <v>0</v>
      </c>
      <c r="G4435" s="3">
        <f t="shared" si="553"/>
        <v>0.22700000000000001</v>
      </c>
      <c r="H4435" s="5">
        <v>0.22800000000000001</v>
      </c>
      <c r="I4435" s="13">
        <f t="shared" si="554"/>
        <v>1.2927600000000001E-5</v>
      </c>
      <c r="J4435" s="15">
        <f t="shared" si="555"/>
        <v>1.2903383700000001E-5</v>
      </c>
      <c r="K4435" s="17">
        <f t="shared" si="556"/>
        <v>0.22700000000000001</v>
      </c>
      <c r="L4435">
        <f t="shared" si="557"/>
        <v>0</v>
      </c>
      <c r="M4435">
        <f t="shared" si="558"/>
        <v>0</v>
      </c>
      <c r="N4435" s="26" t="str">
        <f t="shared" si="559"/>
        <v/>
      </c>
      <c r="Q4435" s="35">
        <v>0</v>
      </c>
    </row>
    <row r="4436" spans="1:17" x14ac:dyDescent="0.25">
      <c r="A4436" s="1">
        <v>0</v>
      </c>
      <c r="B4436" s="9">
        <v>5.66E-5</v>
      </c>
      <c r="C4436" s="11">
        <f t="shared" si="552"/>
        <v>5.6800000000000005E-5</v>
      </c>
      <c r="D4436" s="7">
        <v>0</v>
      </c>
      <c r="E4436" s="8">
        <v>0</v>
      </c>
      <c r="F4436" s="30">
        <v>0</v>
      </c>
      <c r="G4436" s="3">
        <f t="shared" si="553"/>
        <v>0.22700000000000001</v>
      </c>
      <c r="H4436" s="5">
        <v>0.22800000000000001</v>
      </c>
      <c r="I4436" s="13">
        <f t="shared" si="554"/>
        <v>1.2904800000000001E-5</v>
      </c>
      <c r="J4436" s="15">
        <f t="shared" si="555"/>
        <v>1.2880706400000001E-5</v>
      </c>
      <c r="K4436" s="17">
        <f t="shared" si="556"/>
        <v>0.22700000000000001</v>
      </c>
      <c r="L4436">
        <f t="shared" si="557"/>
        <v>0</v>
      </c>
      <c r="M4436">
        <f t="shared" si="558"/>
        <v>0</v>
      </c>
      <c r="N4436" s="26" t="str">
        <f t="shared" si="559"/>
        <v/>
      </c>
      <c r="Q4436" s="35">
        <v>0</v>
      </c>
    </row>
    <row r="4437" spans="1:17" x14ac:dyDescent="0.25">
      <c r="A4437" s="1">
        <v>0</v>
      </c>
      <c r="B4437" s="9">
        <v>5.6499999999999998E-5</v>
      </c>
      <c r="C4437" s="11">
        <f t="shared" si="552"/>
        <v>5.6700000000000003E-5</v>
      </c>
      <c r="D4437" s="7">
        <v>0</v>
      </c>
      <c r="E4437" s="8">
        <v>0</v>
      </c>
      <c r="F4437" s="30">
        <v>0</v>
      </c>
      <c r="G4437" s="3">
        <f t="shared" si="553"/>
        <v>0.22700000000000001</v>
      </c>
      <c r="H4437" s="5">
        <v>0.22800000000000001</v>
      </c>
      <c r="I4437" s="13">
        <f t="shared" si="554"/>
        <v>1.2882E-5</v>
      </c>
      <c r="J4437" s="15">
        <f t="shared" si="555"/>
        <v>1.28580291E-5</v>
      </c>
      <c r="K4437" s="17">
        <f t="shared" si="556"/>
        <v>0.22700000000000001</v>
      </c>
      <c r="L4437">
        <f t="shared" si="557"/>
        <v>0</v>
      </c>
      <c r="M4437">
        <f t="shared" si="558"/>
        <v>0</v>
      </c>
      <c r="N4437" s="26" t="str">
        <f t="shared" si="559"/>
        <v/>
      </c>
      <c r="Q4437" s="35">
        <v>0</v>
      </c>
    </row>
    <row r="4438" spans="1:17" x14ac:dyDescent="0.25">
      <c r="A4438" s="1">
        <v>0</v>
      </c>
      <c r="B4438" s="9">
        <v>5.6400000000000002E-5</v>
      </c>
      <c r="C4438" s="11">
        <f t="shared" si="552"/>
        <v>5.66E-5</v>
      </c>
      <c r="D4438" s="7">
        <v>0</v>
      </c>
      <c r="E4438" s="8">
        <v>0</v>
      </c>
      <c r="F4438" s="30">
        <v>0</v>
      </c>
      <c r="G4438" s="3">
        <f t="shared" si="553"/>
        <v>0.22700000000000001</v>
      </c>
      <c r="H4438" s="5">
        <v>0.22800000000000001</v>
      </c>
      <c r="I4438" s="13">
        <f t="shared" si="554"/>
        <v>1.28592E-5</v>
      </c>
      <c r="J4438" s="15">
        <f t="shared" si="555"/>
        <v>1.28353518E-5</v>
      </c>
      <c r="K4438" s="17">
        <f t="shared" si="556"/>
        <v>0.22700000000000001</v>
      </c>
      <c r="L4438">
        <f t="shared" si="557"/>
        <v>0</v>
      </c>
      <c r="M4438">
        <f t="shared" si="558"/>
        <v>0</v>
      </c>
      <c r="N4438" s="26" t="str">
        <f t="shared" si="559"/>
        <v/>
      </c>
      <c r="Q4438" s="35">
        <v>0</v>
      </c>
    </row>
    <row r="4439" spans="1:17" x14ac:dyDescent="0.25">
      <c r="A4439" s="1">
        <v>0</v>
      </c>
      <c r="B4439" s="9">
        <v>5.63E-5</v>
      </c>
      <c r="C4439" s="11">
        <f t="shared" si="552"/>
        <v>5.6500000000000005E-5</v>
      </c>
      <c r="D4439" s="7">
        <v>0</v>
      </c>
      <c r="E4439" s="8">
        <v>0</v>
      </c>
      <c r="F4439" s="30">
        <v>0</v>
      </c>
      <c r="G4439" s="3">
        <f t="shared" si="553"/>
        <v>0.22700000000000001</v>
      </c>
      <c r="H4439" s="5">
        <v>0.22800000000000001</v>
      </c>
      <c r="I4439" s="13">
        <f t="shared" si="554"/>
        <v>1.28364E-5</v>
      </c>
      <c r="J4439" s="15">
        <f t="shared" si="555"/>
        <v>1.28126745E-5</v>
      </c>
      <c r="K4439" s="17">
        <f t="shared" si="556"/>
        <v>0.22700000000000001</v>
      </c>
      <c r="L4439">
        <f t="shared" si="557"/>
        <v>0</v>
      </c>
      <c r="M4439">
        <f t="shared" si="558"/>
        <v>0</v>
      </c>
      <c r="N4439" s="26" t="str">
        <f t="shared" si="559"/>
        <v/>
      </c>
      <c r="Q4439" s="35">
        <v>0</v>
      </c>
    </row>
    <row r="4440" spans="1:17" x14ac:dyDescent="0.25">
      <c r="A4440" s="1">
        <v>0</v>
      </c>
      <c r="B4440" s="9">
        <v>5.6199999999999997E-5</v>
      </c>
      <c r="C4440" s="11">
        <f t="shared" si="552"/>
        <v>5.6400000000000002E-5</v>
      </c>
      <c r="D4440" s="7">
        <v>0</v>
      </c>
      <c r="E4440" s="8">
        <v>0</v>
      </c>
      <c r="F4440" s="30">
        <v>0</v>
      </c>
      <c r="G4440" s="3">
        <f t="shared" si="553"/>
        <v>0.22700000000000001</v>
      </c>
      <c r="H4440" s="5">
        <v>0.22800000000000001</v>
      </c>
      <c r="I4440" s="13">
        <f t="shared" si="554"/>
        <v>1.28136E-5</v>
      </c>
      <c r="J4440" s="15">
        <f t="shared" si="555"/>
        <v>1.2789997200000001E-5</v>
      </c>
      <c r="K4440" s="17">
        <f t="shared" si="556"/>
        <v>0.22700000000000001</v>
      </c>
      <c r="L4440">
        <f t="shared" si="557"/>
        <v>0</v>
      </c>
      <c r="M4440">
        <f t="shared" si="558"/>
        <v>0</v>
      </c>
      <c r="N4440" s="26" t="str">
        <f t="shared" si="559"/>
        <v/>
      </c>
      <c r="Q4440" s="35">
        <v>0</v>
      </c>
    </row>
    <row r="4441" spans="1:17" x14ac:dyDescent="0.25">
      <c r="A4441" s="1">
        <v>0</v>
      </c>
      <c r="B4441" s="9">
        <v>5.6100000000000002E-5</v>
      </c>
      <c r="C4441" s="11">
        <f t="shared" si="552"/>
        <v>5.63E-5</v>
      </c>
      <c r="D4441" s="7">
        <v>0</v>
      </c>
      <c r="E4441" s="8">
        <v>0</v>
      </c>
      <c r="F4441" s="30">
        <v>0</v>
      </c>
      <c r="G4441" s="3">
        <f t="shared" si="553"/>
        <v>0.22700000000000001</v>
      </c>
      <c r="H4441" s="5">
        <v>0.22800000000000001</v>
      </c>
      <c r="I4441" s="13">
        <f t="shared" si="554"/>
        <v>1.2790800000000001E-5</v>
      </c>
      <c r="J4441" s="15">
        <f t="shared" si="555"/>
        <v>1.27673199E-5</v>
      </c>
      <c r="K4441" s="17">
        <f t="shared" si="556"/>
        <v>0.22700000000000001</v>
      </c>
      <c r="L4441">
        <f t="shared" si="557"/>
        <v>0</v>
      </c>
      <c r="M4441">
        <f t="shared" si="558"/>
        <v>0</v>
      </c>
      <c r="N4441" s="26" t="str">
        <f t="shared" si="559"/>
        <v/>
      </c>
      <c r="Q4441" s="35">
        <v>0</v>
      </c>
    </row>
    <row r="4442" spans="1:17" x14ac:dyDescent="0.25">
      <c r="A4442" s="1">
        <v>0</v>
      </c>
      <c r="B4442" s="9">
        <v>5.5999999999999999E-5</v>
      </c>
      <c r="C4442" s="11">
        <f t="shared" si="552"/>
        <v>5.6200000000000004E-5</v>
      </c>
      <c r="D4442" s="7">
        <v>0</v>
      </c>
      <c r="E4442" s="8">
        <v>0</v>
      </c>
      <c r="F4442" s="30">
        <v>0</v>
      </c>
      <c r="G4442" s="3">
        <f t="shared" si="553"/>
        <v>0.22700000000000001</v>
      </c>
      <c r="H4442" s="5">
        <v>0.22800000000000001</v>
      </c>
      <c r="I4442" s="13">
        <f t="shared" si="554"/>
        <v>1.2768E-5</v>
      </c>
      <c r="J4442" s="15">
        <f t="shared" si="555"/>
        <v>1.2744642600000001E-5</v>
      </c>
      <c r="K4442" s="17">
        <f t="shared" si="556"/>
        <v>0.22700000000000001</v>
      </c>
      <c r="L4442">
        <f t="shared" si="557"/>
        <v>0</v>
      </c>
      <c r="M4442">
        <f t="shared" si="558"/>
        <v>0</v>
      </c>
      <c r="N4442" s="26" t="str">
        <f t="shared" si="559"/>
        <v/>
      </c>
      <c r="Q4442" s="35">
        <v>0</v>
      </c>
    </row>
    <row r="4443" spans="1:17" x14ac:dyDescent="0.25">
      <c r="A4443" s="1">
        <v>0</v>
      </c>
      <c r="B4443" s="9">
        <v>5.5899999999999997E-5</v>
      </c>
      <c r="C4443" s="11">
        <f t="shared" si="552"/>
        <v>5.6100000000000002E-5</v>
      </c>
      <c r="D4443" s="7">
        <v>0</v>
      </c>
      <c r="E4443" s="8">
        <v>0</v>
      </c>
      <c r="F4443" s="30">
        <v>0</v>
      </c>
      <c r="G4443" s="3">
        <f t="shared" si="553"/>
        <v>0.22700000000000001</v>
      </c>
      <c r="H4443" s="5">
        <v>0.22800000000000001</v>
      </c>
      <c r="I4443" s="13">
        <f t="shared" si="554"/>
        <v>1.27452E-5</v>
      </c>
      <c r="J4443" s="15">
        <f t="shared" si="555"/>
        <v>1.27219653E-5</v>
      </c>
      <c r="K4443" s="17">
        <f t="shared" si="556"/>
        <v>0.22700000000000001</v>
      </c>
      <c r="L4443">
        <f t="shared" si="557"/>
        <v>0</v>
      </c>
      <c r="M4443">
        <f t="shared" si="558"/>
        <v>0</v>
      </c>
      <c r="N4443" s="26" t="str">
        <f t="shared" si="559"/>
        <v/>
      </c>
      <c r="Q4443" s="35">
        <v>0</v>
      </c>
    </row>
    <row r="4444" spans="1:17" x14ac:dyDescent="0.25">
      <c r="A4444" s="1">
        <v>0</v>
      </c>
      <c r="B4444" s="9">
        <v>5.5800000000000001E-5</v>
      </c>
      <c r="C4444" s="11">
        <f t="shared" si="552"/>
        <v>5.5999999999999999E-5</v>
      </c>
      <c r="D4444" s="7">
        <v>0</v>
      </c>
      <c r="E4444" s="8">
        <v>0</v>
      </c>
      <c r="F4444" s="30">
        <v>0</v>
      </c>
      <c r="G4444" s="3">
        <f t="shared" si="553"/>
        <v>0.22700000000000001</v>
      </c>
      <c r="H4444" s="5">
        <v>0.22800000000000001</v>
      </c>
      <c r="I4444" s="13">
        <f t="shared" si="554"/>
        <v>1.27224E-5</v>
      </c>
      <c r="J4444" s="15">
        <f t="shared" si="555"/>
        <v>1.2699287999999999E-5</v>
      </c>
      <c r="K4444" s="17">
        <f t="shared" si="556"/>
        <v>0.22700000000000001</v>
      </c>
      <c r="L4444">
        <f t="shared" si="557"/>
        <v>0</v>
      </c>
      <c r="M4444">
        <f t="shared" si="558"/>
        <v>0</v>
      </c>
      <c r="N4444" s="26" t="str">
        <f t="shared" si="559"/>
        <v/>
      </c>
      <c r="Q4444" s="35">
        <v>0</v>
      </c>
    </row>
    <row r="4445" spans="1:17" x14ac:dyDescent="0.25">
      <c r="A4445" s="1">
        <v>0</v>
      </c>
      <c r="B4445" s="9">
        <v>5.5699999999999999E-5</v>
      </c>
      <c r="C4445" s="11">
        <f t="shared" si="552"/>
        <v>5.5900000000000004E-5</v>
      </c>
      <c r="D4445" s="7">
        <v>0</v>
      </c>
      <c r="E4445" s="8">
        <v>0</v>
      </c>
      <c r="F4445" s="30">
        <v>0</v>
      </c>
      <c r="G4445" s="3">
        <f t="shared" si="553"/>
        <v>0.22700000000000001</v>
      </c>
      <c r="H4445" s="5">
        <v>0.22800000000000001</v>
      </c>
      <c r="I4445" s="13">
        <f t="shared" si="554"/>
        <v>1.26996E-5</v>
      </c>
      <c r="J4445" s="15">
        <f t="shared" si="555"/>
        <v>1.26766107E-5</v>
      </c>
      <c r="K4445" s="17">
        <f t="shared" si="556"/>
        <v>0.22700000000000001</v>
      </c>
      <c r="L4445">
        <f t="shared" si="557"/>
        <v>0</v>
      </c>
      <c r="M4445">
        <f t="shared" si="558"/>
        <v>0</v>
      </c>
      <c r="N4445" s="26" t="str">
        <f t="shared" si="559"/>
        <v/>
      </c>
      <c r="Q4445" s="35">
        <v>0</v>
      </c>
    </row>
    <row r="4446" spans="1:17" x14ac:dyDescent="0.25">
      <c r="A4446" s="1">
        <v>0</v>
      </c>
      <c r="B4446" s="9">
        <v>5.5600000000000003E-5</v>
      </c>
      <c r="C4446" s="11">
        <f t="shared" si="552"/>
        <v>5.5800000000000001E-5</v>
      </c>
      <c r="D4446" s="7">
        <v>0</v>
      </c>
      <c r="E4446" s="8">
        <v>0</v>
      </c>
      <c r="F4446" s="30">
        <v>0</v>
      </c>
      <c r="G4446" s="3">
        <f t="shared" si="553"/>
        <v>0.22700000000000001</v>
      </c>
      <c r="H4446" s="5">
        <v>0.22800000000000001</v>
      </c>
      <c r="I4446" s="13">
        <f t="shared" si="554"/>
        <v>1.26768E-5</v>
      </c>
      <c r="J4446" s="15">
        <f t="shared" si="555"/>
        <v>1.2653933399999999E-5</v>
      </c>
      <c r="K4446" s="17">
        <f t="shared" si="556"/>
        <v>0.22700000000000001</v>
      </c>
      <c r="L4446">
        <f t="shared" si="557"/>
        <v>0</v>
      </c>
      <c r="M4446">
        <f t="shared" si="558"/>
        <v>0</v>
      </c>
      <c r="N4446" s="26" t="str">
        <f t="shared" si="559"/>
        <v/>
      </c>
      <c r="Q4446" s="35">
        <v>0</v>
      </c>
    </row>
    <row r="4447" spans="1:17" x14ac:dyDescent="0.25">
      <c r="A4447" s="1">
        <v>0</v>
      </c>
      <c r="B4447" s="9">
        <v>5.5500000000000001E-5</v>
      </c>
      <c r="C4447" s="11">
        <f t="shared" si="552"/>
        <v>5.5700000000000005E-5</v>
      </c>
      <c r="D4447" s="7">
        <v>0</v>
      </c>
      <c r="E4447" s="8">
        <v>0</v>
      </c>
      <c r="F4447" s="30">
        <v>0</v>
      </c>
      <c r="G4447" s="3">
        <f t="shared" si="553"/>
        <v>0.22700000000000001</v>
      </c>
      <c r="H4447" s="5">
        <v>0.22800000000000001</v>
      </c>
      <c r="I4447" s="13">
        <f t="shared" si="554"/>
        <v>1.2654000000000001E-5</v>
      </c>
      <c r="J4447" s="15">
        <f t="shared" si="555"/>
        <v>1.2631256100000002E-5</v>
      </c>
      <c r="K4447" s="17">
        <f t="shared" si="556"/>
        <v>0.22700000000000001</v>
      </c>
      <c r="L4447">
        <f t="shared" si="557"/>
        <v>0</v>
      </c>
      <c r="M4447">
        <f t="shared" si="558"/>
        <v>0</v>
      </c>
      <c r="N4447" s="26" t="str">
        <f t="shared" si="559"/>
        <v/>
      </c>
      <c r="Q4447" s="35">
        <v>0</v>
      </c>
    </row>
    <row r="4448" spans="1:17" x14ac:dyDescent="0.25">
      <c r="A4448" s="1">
        <v>0</v>
      </c>
      <c r="B4448" s="9">
        <v>5.5399999999999998E-5</v>
      </c>
      <c r="C4448" s="11">
        <f t="shared" si="552"/>
        <v>5.5600000000000003E-5</v>
      </c>
      <c r="D4448" s="7">
        <v>0</v>
      </c>
      <c r="E4448" s="8">
        <v>0</v>
      </c>
      <c r="F4448" s="30">
        <v>0</v>
      </c>
      <c r="G4448" s="3">
        <f t="shared" si="553"/>
        <v>0.22700000000000001</v>
      </c>
      <c r="H4448" s="5">
        <v>0.22800000000000001</v>
      </c>
      <c r="I4448" s="13">
        <f t="shared" si="554"/>
        <v>1.26312E-5</v>
      </c>
      <c r="J4448" s="15">
        <f t="shared" si="555"/>
        <v>1.2608578800000001E-5</v>
      </c>
      <c r="K4448" s="17">
        <f t="shared" si="556"/>
        <v>0.22700000000000001</v>
      </c>
      <c r="L4448">
        <f t="shared" si="557"/>
        <v>0</v>
      </c>
      <c r="M4448">
        <f t="shared" si="558"/>
        <v>0</v>
      </c>
      <c r="N4448" s="26" t="str">
        <f t="shared" si="559"/>
        <v/>
      </c>
      <c r="Q4448" s="35">
        <v>0</v>
      </c>
    </row>
    <row r="4449" spans="1:17" x14ac:dyDescent="0.25">
      <c r="A4449" s="1">
        <v>0</v>
      </c>
      <c r="B4449" s="9">
        <v>5.5300000000000002E-5</v>
      </c>
      <c r="C4449" s="11">
        <f t="shared" si="552"/>
        <v>5.5500000000000001E-5</v>
      </c>
      <c r="D4449" s="7">
        <v>0</v>
      </c>
      <c r="E4449" s="8">
        <v>0</v>
      </c>
      <c r="F4449" s="30">
        <v>0</v>
      </c>
      <c r="G4449" s="3">
        <f t="shared" si="553"/>
        <v>0.22700000000000001</v>
      </c>
      <c r="H4449" s="5">
        <v>0.22800000000000001</v>
      </c>
      <c r="I4449" s="13">
        <f t="shared" si="554"/>
        <v>1.2608400000000001E-5</v>
      </c>
      <c r="J4449" s="15">
        <f t="shared" si="555"/>
        <v>1.25859015E-5</v>
      </c>
      <c r="K4449" s="17">
        <f t="shared" si="556"/>
        <v>0.22700000000000001</v>
      </c>
      <c r="L4449">
        <f t="shared" si="557"/>
        <v>0</v>
      </c>
      <c r="M4449">
        <f t="shared" si="558"/>
        <v>0</v>
      </c>
      <c r="N4449" s="26" t="str">
        <f t="shared" si="559"/>
        <v/>
      </c>
      <c r="Q4449" s="35">
        <v>0</v>
      </c>
    </row>
    <row r="4450" spans="1:17" x14ac:dyDescent="0.25">
      <c r="A4450" s="1">
        <v>0</v>
      </c>
      <c r="B4450" s="9">
        <v>5.52E-5</v>
      </c>
      <c r="C4450" s="11">
        <f t="shared" si="552"/>
        <v>5.5400000000000005E-5</v>
      </c>
      <c r="D4450" s="7">
        <v>0</v>
      </c>
      <c r="E4450" s="8">
        <v>0</v>
      </c>
      <c r="F4450" s="30">
        <v>0</v>
      </c>
      <c r="G4450" s="3">
        <f t="shared" si="553"/>
        <v>0.22700000000000001</v>
      </c>
      <c r="H4450" s="5">
        <v>0.22800000000000001</v>
      </c>
      <c r="I4450" s="13">
        <f t="shared" si="554"/>
        <v>1.25856E-5</v>
      </c>
      <c r="J4450" s="15">
        <f t="shared" si="555"/>
        <v>1.2563224200000001E-5</v>
      </c>
      <c r="K4450" s="17">
        <f t="shared" si="556"/>
        <v>0.22700000000000001</v>
      </c>
      <c r="L4450">
        <f t="shared" si="557"/>
        <v>0</v>
      </c>
      <c r="M4450">
        <f t="shared" si="558"/>
        <v>0</v>
      </c>
      <c r="N4450" s="26" t="str">
        <f t="shared" si="559"/>
        <v/>
      </c>
      <c r="Q4450" s="35">
        <v>0</v>
      </c>
    </row>
    <row r="4451" spans="1:17" x14ac:dyDescent="0.25">
      <c r="A4451" s="1">
        <v>0</v>
      </c>
      <c r="B4451" s="9">
        <v>5.5099999999999998E-5</v>
      </c>
      <c r="C4451" s="11">
        <f t="shared" si="552"/>
        <v>5.5300000000000002E-5</v>
      </c>
      <c r="D4451" s="7">
        <v>0</v>
      </c>
      <c r="E4451" s="8">
        <v>0</v>
      </c>
      <c r="F4451" s="30">
        <v>0</v>
      </c>
      <c r="G4451" s="3">
        <f t="shared" si="553"/>
        <v>0.22700000000000001</v>
      </c>
      <c r="H4451" s="5">
        <v>0.22800000000000001</v>
      </c>
      <c r="I4451" s="13">
        <f t="shared" si="554"/>
        <v>1.2562799999999999E-5</v>
      </c>
      <c r="J4451" s="15">
        <f t="shared" si="555"/>
        <v>1.25405469E-5</v>
      </c>
      <c r="K4451" s="17">
        <f t="shared" si="556"/>
        <v>0.22700000000000001</v>
      </c>
      <c r="L4451">
        <f t="shared" si="557"/>
        <v>0</v>
      </c>
      <c r="M4451">
        <f t="shared" si="558"/>
        <v>0</v>
      </c>
      <c r="N4451" s="26" t="str">
        <f t="shared" si="559"/>
        <v/>
      </c>
      <c r="Q4451" s="35">
        <v>0</v>
      </c>
    </row>
    <row r="4452" spans="1:17" x14ac:dyDescent="0.25">
      <c r="A4452" s="1">
        <v>0</v>
      </c>
      <c r="B4452" s="9">
        <v>5.5000000000000002E-5</v>
      </c>
      <c r="C4452" s="11">
        <f t="shared" si="552"/>
        <v>5.52E-5</v>
      </c>
      <c r="D4452" s="7">
        <v>0</v>
      </c>
      <c r="E4452" s="8">
        <v>0</v>
      </c>
      <c r="F4452" s="30">
        <v>0</v>
      </c>
      <c r="G4452" s="3">
        <f t="shared" si="553"/>
        <v>0.22700000000000001</v>
      </c>
      <c r="H4452" s="5">
        <v>0.22800000000000001</v>
      </c>
      <c r="I4452" s="13">
        <f t="shared" si="554"/>
        <v>1.254E-5</v>
      </c>
      <c r="J4452" s="15">
        <f t="shared" si="555"/>
        <v>1.2517869600000001E-5</v>
      </c>
      <c r="K4452" s="17">
        <f t="shared" si="556"/>
        <v>0.22700000000000001</v>
      </c>
      <c r="L4452">
        <f t="shared" si="557"/>
        <v>0</v>
      </c>
      <c r="M4452">
        <f t="shared" si="558"/>
        <v>0</v>
      </c>
      <c r="N4452" s="26" t="str">
        <f t="shared" si="559"/>
        <v/>
      </c>
      <c r="Q4452" s="35">
        <v>0</v>
      </c>
    </row>
    <row r="4453" spans="1:17" x14ac:dyDescent="0.25">
      <c r="A4453" s="1">
        <v>0</v>
      </c>
      <c r="B4453" s="9">
        <v>5.49E-5</v>
      </c>
      <c r="C4453" s="11">
        <f t="shared" si="552"/>
        <v>5.5100000000000004E-5</v>
      </c>
      <c r="D4453" s="7">
        <v>0</v>
      </c>
      <c r="E4453" s="8">
        <v>0</v>
      </c>
      <c r="F4453" s="30">
        <v>0</v>
      </c>
      <c r="G4453" s="3">
        <f t="shared" si="553"/>
        <v>0.22700000000000001</v>
      </c>
      <c r="H4453" s="5">
        <v>0.22800000000000001</v>
      </c>
      <c r="I4453" s="13">
        <f t="shared" si="554"/>
        <v>1.2517200000000001E-5</v>
      </c>
      <c r="J4453" s="15">
        <f t="shared" si="555"/>
        <v>1.2495192300000002E-5</v>
      </c>
      <c r="K4453" s="17">
        <f t="shared" si="556"/>
        <v>0.22700000000000001</v>
      </c>
      <c r="L4453">
        <f t="shared" si="557"/>
        <v>0</v>
      </c>
      <c r="M4453">
        <f t="shared" si="558"/>
        <v>0</v>
      </c>
      <c r="N4453" s="26" t="str">
        <f t="shared" si="559"/>
        <v/>
      </c>
      <c r="Q4453" s="35">
        <v>0</v>
      </c>
    </row>
    <row r="4454" spans="1:17" x14ac:dyDescent="0.25">
      <c r="A4454" s="1">
        <v>0</v>
      </c>
      <c r="B4454" s="9">
        <v>5.4799999999999997E-5</v>
      </c>
      <c r="C4454" s="11">
        <f t="shared" si="552"/>
        <v>5.5000000000000002E-5</v>
      </c>
      <c r="D4454" s="7">
        <v>0</v>
      </c>
      <c r="E4454" s="8">
        <v>0</v>
      </c>
      <c r="F4454" s="30">
        <v>0</v>
      </c>
      <c r="G4454" s="3">
        <f t="shared" si="553"/>
        <v>0.22700000000000001</v>
      </c>
      <c r="H4454" s="5">
        <v>0.22800000000000001</v>
      </c>
      <c r="I4454" s="13">
        <f t="shared" si="554"/>
        <v>1.24944E-5</v>
      </c>
      <c r="J4454" s="15">
        <f t="shared" si="555"/>
        <v>1.2472515000000002E-5</v>
      </c>
      <c r="K4454" s="17">
        <f t="shared" si="556"/>
        <v>0.22700000000000001</v>
      </c>
      <c r="L4454">
        <f t="shared" si="557"/>
        <v>0</v>
      </c>
      <c r="M4454">
        <f t="shared" si="558"/>
        <v>0</v>
      </c>
      <c r="N4454" s="26" t="str">
        <f t="shared" si="559"/>
        <v/>
      </c>
      <c r="Q4454" s="35">
        <v>0</v>
      </c>
    </row>
    <row r="4455" spans="1:17" x14ac:dyDescent="0.25">
      <c r="A4455" s="1">
        <v>0</v>
      </c>
      <c r="B4455" s="9">
        <v>5.4700000000000001E-5</v>
      </c>
      <c r="C4455" s="11">
        <f t="shared" si="552"/>
        <v>5.49E-5</v>
      </c>
      <c r="D4455" s="7">
        <v>0</v>
      </c>
      <c r="E4455" s="8">
        <v>0</v>
      </c>
      <c r="F4455" s="30">
        <v>0</v>
      </c>
      <c r="G4455" s="3">
        <f t="shared" si="553"/>
        <v>0.22700000000000001</v>
      </c>
      <c r="H4455" s="5">
        <v>0.22800000000000001</v>
      </c>
      <c r="I4455" s="13">
        <f t="shared" si="554"/>
        <v>1.2471600000000001E-5</v>
      </c>
      <c r="J4455" s="15">
        <f t="shared" si="555"/>
        <v>1.2449837700000001E-5</v>
      </c>
      <c r="K4455" s="17">
        <f t="shared" si="556"/>
        <v>0.22700000000000001</v>
      </c>
      <c r="L4455">
        <f t="shared" si="557"/>
        <v>0</v>
      </c>
      <c r="M4455">
        <f t="shared" si="558"/>
        <v>0</v>
      </c>
      <c r="N4455" s="26" t="str">
        <f t="shared" si="559"/>
        <v/>
      </c>
      <c r="Q4455" s="35">
        <v>0</v>
      </c>
    </row>
    <row r="4456" spans="1:17" x14ac:dyDescent="0.25">
      <c r="A4456" s="1">
        <v>0</v>
      </c>
      <c r="B4456" s="9">
        <v>5.4599999999999999E-5</v>
      </c>
      <c r="C4456" s="11">
        <f t="shared" si="552"/>
        <v>5.4800000000000004E-5</v>
      </c>
      <c r="D4456" s="7">
        <v>0</v>
      </c>
      <c r="E4456" s="8">
        <v>0</v>
      </c>
      <c r="F4456" s="30">
        <v>0</v>
      </c>
      <c r="G4456" s="3">
        <f t="shared" si="553"/>
        <v>0.22700000000000001</v>
      </c>
      <c r="H4456" s="5">
        <v>0.22800000000000001</v>
      </c>
      <c r="I4456" s="13">
        <f t="shared" si="554"/>
        <v>1.24488E-5</v>
      </c>
      <c r="J4456" s="15">
        <f t="shared" si="555"/>
        <v>1.2427160400000002E-5</v>
      </c>
      <c r="K4456" s="17">
        <f t="shared" si="556"/>
        <v>0.22700000000000001</v>
      </c>
      <c r="L4456">
        <f t="shared" si="557"/>
        <v>0</v>
      </c>
      <c r="M4456">
        <f t="shared" si="558"/>
        <v>0</v>
      </c>
      <c r="N4456" s="26" t="str">
        <f t="shared" si="559"/>
        <v/>
      </c>
      <c r="Q4456" s="35">
        <v>0</v>
      </c>
    </row>
    <row r="4457" spans="1:17" x14ac:dyDescent="0.25">
      <c r="A4457" s="1">
        <v>0</v>
      </c>
      <c r="B4457" s="9">
        <v>5.4500000000000003E-5</v>
      </c>
      <c r="C4457" s="11">
        <f t="shared" si="552"/>
        <v>5.4700000000000001E-5</v>
      </c>
      <c r="D4457" s="7">
        <v>0</v>
      </c>
      <c r="E4457" s="8">
        <v>0</v>
      </c>
      <c r="F4457" s="30">
        <v>0</v>
      </c>
      <c r="G4457" s="3">
        <f t="shared" si="553"/>
        <v>0.22700000000000001</v>
      </c>
      <c r="H4457" s="5">
        <v>0.22800000000000001</v>
      </c>
      <c r="I4457" s="13">
        <f t="shared" si="554"/>
        <v>1.2426000000000001E-5</v>
      </c>
      <c r="J4457" s="15">
        <f t="shared" si="555"/>
        <v>1.2404483100000001E-5</v>
      </c>
      <c r="K4457" s="17">
        <f t="shared" si="556"/>
        <v>0.22700000000000001</v>
      </c>
      <c r="L4457">
        <f t="shared" si="557"/>
        <v>0</v>
      </c>
      <c r="M4457">
        <f t="shared" si="558"/>
        <v>0</v>
      </c>
      <c r="N4457" s="26" t="str">
        <f t="shared" si="559"/>
        <v/>
      </c>
      <c r="Q4457" s="35">
        <v>0</v>
      </c>
    </row>
    <row r="4458" spans="1:17" x14ac:dyDescent="0.25">
      <c r="A4458" s="1">
        <v>0</v>
      </c>
      <c r="B4458" s="9">
        <v>5.4400000000000001E-5</v>
      </c>
      <c r="C4458" s="11">
        <f t="shared" si="552"/>
        <v>5.4600000000000006E-5</v>
      </c>
      <c r="D4458" s="7">
        <v>0</v>
      </c>
      <c r="E4458" s="8">
        <v>0</v>
      </c>
      <c r="F4458" s="30">
        <v>0</v>
      </c>
      <c r="G4458" s="3">
        <f t="shared" si="553"/>
        <v>0.22700000000000001</v>
      </c>
      <c r="H4458" s="5">
        <v>0.22800000000000001</v>
      </c>
      <c r="I4458" s="13">
        <f t="shared" si="554"/>
        <v>1.24032E-5</v>
      </c>
      <c r="J4458" s="15">
        <f t="shared" si="555"/>
        <v>1.2381805800000002E-5</v>
      </c>
      <c r="K4458" s="17">
        <f t="shared" si="556"/>
        <v>0.22700000000000001</v>
      </c>
      <c r="L4458">
        <f t="shared" si="557"/>
        <v>0</v>
      </c>
      <c r="M4458">
        <f t="shared" si="558"/>
        <v>0</v>
      </c>
      <c r="N4458" s="26" t="str">
        <f t="shared" si="559"/>
        <v/>
      </c>
      <c r="Q4458" s="35">
        <v>0</v>
      </c>
    </row>
    <row r="4459" spans="1:17" x14ac:dyDescent="0.25">
      <c r="A4459" s="1">
        <v>0</v>
      </c>
      <c r="B4459" s="9">
        <v>5.4299999999999998E-5</v>
      </c>
      <c r="C4459" s="11">
        <f t="shared" si="552"/>
        <v>5.4500000000000003E-5</v>
      </c>
      <c r="D4459" s="7">
        <v>0</v>
      </c>
      <c r="E4459" s="8">
        <v>0</v>
      </c>
      <c r="F4459" s="30">
        <v>0</v>
      </c>
      <c r="G4459" s="3">
        <f t="shared" si="553"/>
        <v>0.22700000000000001</v>
      </c>
      <c r="H4459" s="5">
        <v>0.22800000000000001</v>
      </c>
      <c r="I4459" s="13">
        <f t="shared" si="554"/>
        <v>1.2380400000000001E-5</v>
      </c>
      <c r="J4459" s="15">
        <f t="shared" si="555"/>
        <v>1.2359128500000001E-5</v>
      </c>
      <c r="K4459" s="17">
        <f t="shared" si="556"/>
        <v>0.22700000000000001</v>
      </c>
      <c r="L4459">
        <f t="shared" si="557"/>
        <v>0</v>
      </c>
      <c r="M4459">
        <f t="shared" si="558"/>
        <v>0</v>
      </c>
      <c r="N4459" s="26" t="str">
        <f t="shared" si="559"/>
        <v/>
      </c>
      <c r="Q4459" s="35">
        <v>0</v>
      </c>
    </row>
    <row r="4460" spans="1:17" x14ac:dyDescent="0.25">
      <c r="A4460" s="1">
        <v>0</v>
      </c>
      <c r="B4460" s="9">
        <v>5.4200000000000003E-5</v>
      </c>
      <c r="C4460" s="11">
        <f t="shared" si="552"/>
        <v>5.4400000000000001E-5</v>
      </c>
      <c r="D4460" s="7">
        <v>0</v>
      </c>
      <c r="E4460" s="8">
        <v>0</v>
      </c>
      <c r="F4460" s="30">
        <v>0</v>
      </c>
      <c r="G4460" s="3">
        <f t="shared" si="553"/>
        <v>0.22700000000000001</v>
      </c>
      <c r="H4460" s="5">
        <v>0.22800000000000001</v>
      </c>
      <c r="I4460" s="13">
        <f t="shared" si="554"/>
        <v>1.2357600000000002E-5</v>
      </c>
      <c r="J4460" s="15">
        <f t="shared" si="555"/>
        <v>1.23364512E-5</v>
      </c>
      <c r="K4460" s="17">
        <f t="shared" si="556"/>
        <v>0.22700000000000001</v>
      </c>
      <c r="L4460">
        <f t="shared" si="557"/>
        <v>0</v>
      </c>
      <c r="M4460">
        <f t="shared" si="558"/>
        <v>0</v>
      </c>
      <c r="N4460" s="26" t="str">
        <f t="shared" si="559"/>
        <v/>
      </c>
      <c r="Q4460" s="35">
        <v>0</v>
      </c>
    </row>
    <row r="4461" spans="1:17" x14ac:dyDescent="0.25">
      <c r="A4461" s="1">
        <v>0</v>
      </c>
      <c r="B4461" s="9">
        <v>5.41E-5</v>
      </c>
      <c r="C4461" s="11">
        <f t="shared" si="552"/>
        <v>5.4300000000000005E-5</v>
      </c>
      <c r="D4461" s="7">
        <v>0</v>
      </c>
      <c r="E4461" s="8">
        <v>0</v>
      </c>
      <c r="F4461" s="30">
        <v>0</v>
      </c>
      <c r="G4461" s="3">
        <f t="shared" si="553"/>
        <v>0.22700000000000001</v>
      </c>
      <c r="H4461" s="5">
        <v>0.22800000000000001</v>
      </c>
      <c r="I4461" s="13">
        <f t="shared" si="554"/>
        <v>1.2334800000000001E-5</v>
      </c>
      <c r="J4461" s="15">
        <f t="shared" si="555"/>
        <v>1.2313773900000003E-5</v>
      </c>
      <c r="K4461" s="17">
        <f t="shared" si="556"/>
        <v>0.22700000000000001</v>
      </c>
      <c r="L4461">
        <f t="shared" si="557"/>
        <v>0</v>
      </c>
      <c r="M4461">
        <f t="shared" si="558"/>
        <v>0</v>
      </c>
      <c r="N4461" s="26" t="str">
        <f t="shared" si="559"/>
        <v/>
      </c>
      <c r="Q4461" s="35">
        <v>0</v>
      </c>
    </row>
    <row r="4462" spans="1:17" x14ac:dyDescent="0.25">
      <c r="A4462" s="1">
        <v>0</v>
      </c>
      <c r="B4462" s="9">
        <v>5.3999999999999998E-5</v>
      </c>
      <c r="C4462" s="11">
        <f t="shared" si="552"/>
        <v>5.4200000000000003E-5</v>
      </c>
      <c r="D4462" s="7">
        <v>0</v>
      </c>
      <c r="E4462" s="8">
        <v>0</v>
      </c>
      <c r="F4462" s="30">
        <v>0</v>
      </c>
      <c r="G4462" s="3">
        <f t="shared" si="553"/>
        <v>0.22700000000000001</v>
      </c>
      <c r="H4462" s="5">
        <v>0.22800000000000001</v>
      </c>
      <c r="I4462" s="13">
        <f t="shared" si="554"/>
        <v>1.2312E-5</v>
      </c>
      <c r="J4462" s="15">
        <f t="shared" si="555"/>
        <v>1.2291096600000002E-5</v>
      </c>
      <c r="K4462" s="17">
        <f t="shared" si="556"/>
        <v>0.22700000000000001</v>
      </c>
      <c r="L4462">
        <f t="shared" si="557"/>
        <v>0</v>
      </c>
      <c r="M4462">
        <f t="shared" si="558"/>
        <v>0</v>
      </c>
      <c r="N4462" s="26" t="str">
        <f t="shared" si="559"/>
        <v/>
      </c>
      <c r="Q4462" s="35">
        <v>0</v>
      </c>
    </row>
    <row r="4463" spans="1:17" x14ac:dyDescent="0.25">
      <c r="A4463" s="1">
        <v>0</v>
      </c>
      <c r="B4463" s="9">
        <v>5.3900000000000002E-5</v>
      </c>
      <c r="C4463" s="11">
        <f t="shared" si="552"/>
        <v>5.41E-5</v>
      </c>
      <c r="D4463" s="7">
        <v>0</v>
      </c>
      <c r="E4463" s="8">
        <v>0</v>
      </c>
      <c r="F4463" s="30">
        <v>0</v>
      </c>
      <c r="G4463" s="3">
        <f t="shared" si="553"/>
        <v>0.22700000000000001</v>
      </c>
      <c r="H4463" s="5">
        <v>0.22800000000000001</v>
      </c>
      <c r="I4463" s="13">
        <f t="shared" si="554"/>
        <v>1.2289200000000001E-5</v>
      </c>
      <c r="J4463" s="15">
        <f t="shared" si="555"/>
        <v>1.2268419300000001E-5</v>
      </c>
      <c r="K4463" s="17">
        <f t="shared" si="556"/>
        <v>0.22700000000000001</v>
      </c>
      <c r="L4463">
        <f t="shared" si="557"/>
        <v>0</v>
      </c>
      <c r="M4463">
        <f t="shared" si="558"/>
        <v>0</v>
      </c>
      <c r="N4463" s="26" t="str">
        <f t="shared" si="559"/>
        <v/>
      </c>
      <c r="Q4463" s="35">
        <v>0</v>
      </c>
    </row>
    <row r="4464" spans="1:17" x14ac:dyDescent="0.25">
      <c r="A4464" s="1">
        <v>0</v>
      </c>
      <c r="B4464" s="9">
        <v>5.38E-5</v>
      </c>
      <c r="C4464" s="11">
        <f t="shared" si="552"/>
        <v>5.4000000000000005E-5</v>
      </c>
      <c r="D4464" s="7">
        <v>0</v>
      </c>
      <c r="E4464" s="8">
        <v>0</v>
      </c>
      <c r="F4464" s="30">
        <v>0</v>
      </c>
      <c r="G4464" s="3">
        <f t="shared" si="553"/>
        <v>0.22700000000000001</v>
      </c>
      <c r="H4464" s="5">
        <v>0.22800000000000001</v>
      </c>
      <c r="I4464" s="13">
        <f t="shared" si="554"/>
        <v>1.22664E-5</v>
      </c>
      <c r="J4464" s="15">
        <f t="shared" si="555"/>
        <v>1.2245742000000002E-5</v>
      </c>
      <c r="K4464" s="17">
        <f t="shared" si="556"/>
        <v>0.22700000000000001</v>
      </c>
      <c r="L4464">
        <f t="shared" si="557"/>
        <v>0</v>
      </c>
      <c r="M4464">
        <f t="shared" si="558"/>
        <v>0</v>
      </c>
      <c r="N4464" s="26" t="str">
        <f t="shared" si="559"/>
        <v/>
      </c>
      <c r="Q4464" s="35">
        <v>0</v>
      </c>
    </row>
    <row r="4465" spans="1:17" x14ac:dyDescent="0.25">
      <c r="A4465" s="1">
        <v>0</v>
      </c>
      <c r="B4465" s="9">
        <v>5.3699999999999997E-5</v>
      </c>
      <c r="C4465" s="11">
        <f t="shared" si="552"/>
        <v>5.3900000000000002E-5</v>
      </c>
      <c r="D4465" s="7">
        <v>0</v>
      </c>
      <c r="E4465" s="8">
        <v>0</v>
      </c>
      <c r="F4465" s="30">
        <v>0</v>
      </c>
      <c r="G4465" s="3">
        <f t="shared" si="553"/>
        <v>0.22700000000000001</v>
      </c>
      <c r="H4465" s="5">
        <v>0.22800000000000001</v>
      </c>
      <c r="I4465" s="13">
        <f t="shared" si="554"/>
        <v>1.2243599999999999E-5</v>
      </c>
      <c r="J4465" s="15">
        <f t="shared" si="555"/>
        <v>1.2223064700000001E-5</v>
      </c>
      <c r="K4465" s="17">
        <f t="shared" si="556"/>
        <v>0.22700000000000001</v>
      </c>
      <c r="L4465">
        <f t="shared" si="557"/>
        <v>0</v>
      </c>
      <c r="M4465">
        <f t="shared" si="558"/>
        <v>0</v>
      </c>
      <c r="N4465" s="26" t="str">
        <f t="shared" si="559"/>
        <v/>
      </c>
      <c r="Q4465" s="35">
        <v>0</v>
      </c>
    </row>
    <row r="4466" spans="1:17" x14ac:dyDescent="0.25">
      <c r="A4466" s="1">
        <v>0</v>
      </c>
      <c r="B4466" s="9">
        <v>5.3600000000000002E-5</v>
      </c>
      <c r="C4466" s="11">
        <f t="shared" si="552"/>
        <v>5.38E-5</v>
      </c>
      <c r="D4466" s="7">
        <v>0</v>
      </c>
      <c r="E4466" s="8">
        <v>0</v>
      </c>
      <c r="F4466" s="30">
        <v>0</v>
      </c>
      <c r="G4466" s="3">
        <f t="shared" si="553"/>
        <v>0.22700000000000001</v>
      </c>
      <c r="H4466" s="5">
        <v>0.22800000000000001</v>
      </c>
      <c r="I4466" s="13">
        <f t="shared" si="554"/>
        <v>1.2220800000000002E-5</v>
      </c>
      <c r="J4466" s="15">
        <f t="shared" si="555"/>
        <v>1.22003874E-5</v>
      </c>
      <c r="K4466" s="17">
        <f t="shared" si="556"/>
        <v>0.22700000000000001</v>
      </c>
      <c r="L4466">
        <f t="shared" si="557"/>
        <v>0</v>
      </c>
      <c r="M4466">
        <f t="shared" si="558"/>
        <v>0</v>
      </c>
      <c r="N4466" s="26" t="str">
        <f t="shared" si="559"/>
        <v/>
      </c>
      <c r="Q4466" s="35">
        <v>0</v>
      </c>
    </row>
    <row r="4467" spans="1:17" x14ac:dyDescent="0.25">
      <c r="A4467" s="1">
        <v>0</v>
      </c>
      <c r="B4467" s="9">
        <v>5.3499999999999999E-5</v>
      </c>
      <c r="C4467" s="11">
        <f t="shared" si="552"/>
        <v>5.3700000000000004E-5</v>
      </c>
      <c r="D4467" s="7">
        <v>0</v>
      </c>
      <c r="E4467" s="8">
        <v>0</v>
      </c>
      <c r="F4467" s="30">
        <v>0</v>
      </c>
      <c r="G4467" s="3">
        <f t="shared" si="553"/>
        <v>0.22700000000000001</v>
      </c>
      <c r="H4467" s="5">
        <v>0.22800000000000001</v>
      </c>
      <c r="I4467" s="13">
        <f t="shared" si="554"/>
        <v>1.2198000000000001E-5</v>
      </c>
      <c r="J4467" s="15">
        <f t="shared" si="555"/>
        <v>1.2177710100000001E-5</v>
      </c>
      <c r="K4467" s="17">
        <f t="shared" si="556"/>
        <v>0.22700000000000001</v>
      </c>
      <c r="L4467">
        <f t="shared" si="557"/>
        <v>0</v>
      </c>
      <c r="M4467">
        <f t="shared" si="558"/>
        <v>0</v>
      </c>
      <c r="N4467" s="26" t="str">
        <f t="shared" si="559"/>
        <v/>
      </c>
      <c r="Q4467" s="35">
        <v>0</v>
      </c>
    </row>
    <row r="4468" spans="1:17" x14ac:dyDescent="0.25">
      <c r="A4468" s="1">
        <v>0</v>
      </c>
      <c r="B4468" s="9">
        <v>5.3399999999999997E-5</v>
      </c>
      <c r="C4468" s="11">
        <f t="shared" si="552"/>
        <v>5.3600000000000002E-5</v>
      </c>
      <c r="D4468" s="7">
        <v>0</v>
      </c>
      <c r="E4468" s="8">
        <v>0</v>
      </c>
      <c r="F4468" s="30">
        <v>0</v>
      </c>
      <c r="G4468" s="3">
        <f t="shared" si="553"/>
        <v>0.22700000000000001</v>
      </c>
      <c r="H4468" s="5">
        <v>0.22800000000000001</v>
      </c>
      <c r="I4468" s="13">
        <f t="shared" si="554"/>
        <v>1.21752E-5</v>
      </c>
      <c r="J4468" s="15">
        <f t="shared" si="555"/>
        <v>1.2155032800000002E-5</v>
      </c>
      <c r="K4468" s="17">
        <f t="shared" si="556"/>
        <v>0.22700000000000001</v>
      </c>
      <c r="L4468">
        <f t="shared" si="557"/>
        <v>0</v>
      </c>
      <c r="M4468">
        <f t="shared" si="558"/>
        <v>0</v>
      </c>
      <c r="N4468" s="26" t="str">
        <f t="shared" si="559"/>
        <v/>
      </c>
      <c r="Q4468" s="35">
        <v>0</v>
      </c>
    </row>
    <row r="4469" spans="1:17" x14ac:dyDescent="0.25">
      <c r="A4469" s="1">
        <v>0</v>
      </c>
      <c r="B4469" s="9">
        <v>5.3300000000000001E-5</v>
      </c>
      <c r="C4469" s="11">
        <f t="shared" si="552"/>
        <v>5.3499999999999999E-5</v>
      </c>
      <c r="D4469" s="7">
        <v>0</v>
      </c>
      <c r="E4469" s="8">
        <v>0</v>
      </c>
      <c r="F4469" s="30">
        <v>0</v>
      </c>
      <c r="G4469" s="3">
        <f t="shared" si="553"/>
        <v>0.22700000000000001</v>
      </c>
      <c r="H4469" s="5">
        <v>0.22800000000000001</v>
      </c>
      <c r="I4469" s="13">
        <f t="shared" si="554"/>
        <v>1.2152400000000001E-5</v>
      </c>
      <c r="J4469" s="15">
        <f t="shared" si="555"/>
        <v>1.2132355500000001E-5</v>
      </c>
      <c r="K4469" s="17">
        <f t="shared" si="556"/>
        <v>0.22700000000000001</v>
      </c>
      <c r="L4469">
        <f t="shared" si="557"/>
        <v>0</v>
      </c>
      <c r="M4469">
        <f t="shared" si="558"/>
        <v>0</v>
      </c>
      <c r="N4469" s="26" t="str">
        <f t="shared" si="559"/>
        <v/>
      </c>
      <c r="Q4469" s="35">
        <v>0</v>
      </c>
    </row>
    <row r="4470" spans="1:17" x14ac:dyDescent="0.25">
      <c r="A4470" s="1">
        <v>0</v>
      </c>
      <c r="B4470" s="9">
        <v>5.3199999999999999E-5</v>
      </c>
      <c r="C4470" s="11">
        <f t="shared" si="552"/>
        <v>5.3400000000000004E-5</v>
      </c>
      <c r="D4470" s="7">
        <v>0</v>
      </c>
      <c r="E4470" s="8">
        <v>0</v>
      </c>
      <c r="F4470" s="30">
        <v>0</v>
      </c>
      <c r="G4470" s="3">
        <f t="shared" si="553"/>
        <v>0.22700000000000001</v>
      </c>
      <c r="H4470" s="5">
        <v>0.22800000000000001</v>
      </c>
      <c r="I4470" s="13">
        <f t="shared" si="554"/>
        <v>1.21296E-5</v>
      </c>
      <c r="J4470" s="15">
        <f t="shared" si="555"/>
        <v>1.2109678200000002E-5</v>
      </c>
      <c r="K4470" s="17">
        <f t="shared" si="556"/>
        <v>0.22700000000000001</v>
      </c>
      <c r="L4470">
        <f t="shared" si="557"/>
        <v>0</v>
      </c>
      <c r="M4470">
        <f t="shared" si="558"/>
        <v>0</v>
      </c>
      <c r="N4470" s="26" t="str">
        <f t="shared" si="559"/>
        <v/>
      </c>
      <c r="Q4470" s="35">
        <v>0</v>
      </c>
    </row>
    <row r="4471" spans="1:17" x14ac:dyDescent="0.25">
      <c r="A4471" s="1">
        <v>0</v>
      </c>
      <c r="B4471" s="9">
        <v>5.3100000000000003E-5</v>
      </c>
      <c r="C4471" s="11">
        <f t="shared" si="552"/>
        <v>5.3300000000000001E-5</v>
      </c>
      <c r="D4471" s="7">
        <v>0</v>
      </c>
      <c r="E4471" s="8">
        <v>0</v>
      </c>
      <c r="F4471" s="30">
        <v>0</v>
      </c>
      <c r="G4471" s="3">
        <f t="shared" si="553"/>
        <v>0.22700000000000001</v>
      </c>
      <c r="H4471" s="5">
        <v>0.22800000000000001</v>
      </c>
      <c r="I4471" s="13">
        <f t="shared" si="554"/>
        <v>1.2106800000000001E-5</v>
      </c>
      <c r="J4471" s="15">
        <f t="shared" si="555"/>
        <v>1.2087000900000001E-5</v>
      </c>
      <c r="K4471" s="17">
        <f t="shared" si="556"/>
        <v>0.22700000000000001</v>
      </c>
      <c r="L4471">
        <f t="shared" si="557"/>
        <v>0</v>
      </c>
      <c r="M4471">
        <f t="shared" si="558"/>
        <v>0</v>
      </c>
      <c r="N4471" s="26" t="str">
        <f t="shared" si="559"/>
        <v/>
      </c>
      <c r="Q4471" s="35">
        <v>0</v>
      </c>
    </row>
    <row r="4472" spans="1:17" x14ac:dyDescent="0.25">
      <c r="A4472" s="1">
        <v>0</v>
      </c>
      <c r="B4472" s="9">
        <v>5.3000000000000001E-5</v>
      </c>
      <c r="C4472" s="11">
        <f t="shared" si="552"/>
        <v>5.3200000000000006E-5</v>
      </c>
      <c r="D4472" s="7">
        <v>0</v>
      </c>
      <c r="E4472" s="8">
        <v>0</v>
      </c>
      <c r="F4472" s="30">
        <v>0</v>
      </c>
      <c r="G4472" s="3">
        <f t="shared" si="553"/>
        <v>0.22700000000000001</v>
      </c>
      <c r="H4472" s="5">
        <v>0.22800000000000001</v>
      </c>
      <c r="I4472" s="13">
        <f t="shared" si="554"/>
        <v>1.2084E-5</v>
      </c>
      <c r="J4472" s="15">
        <f t="shared" si="555"/>
        <v>1.2064323600000002E-5</v>
      </c>
      <c r="K4472" s="17">
        <f t="shared" si="556"/>
        <v>0.22700000000000001</v>
      </c>
      <c r="L4472">
        <f t="shared" si="557"/>
        <v>0</v>
      </c>
      <c r="M4472">
        <f t="shared" si="558"/>
        <v>0</v>
      </c>
      <c r="N4472" s="26" t="str">
        <f t="shared" si="559"/>
        <v/>
      </c>
      <c r="Q4472" s="35">
        <v>0</v>
      </c>
    </row>
    <row r="4473" spans="1:17" x14ac:dyDescent="0.25">
      <c r="A4473" s="1">
        <v>0</v>
      </c>
      <c r="B4473" s="9">
        <v>5.2899999999999998E-5</v>
      </c>
      <c r="C4473" s="11">
        <f t="shared" si="552"/>
        <v>5.3100000000000003E-5</v>
      </c>
      <c r="D4473" s="7">
        <v>0</v>
      </c>
      <c r="E4473" s="8">
        <v>0</v>
      </c>
      <c r="F4473" s="30">
        <v>0</v>
      </c>
      <c r="G4473" s="3">
        <f t="shared" si="553"/>
        <v>0.22700000000000001</v>
      </c>
      <c r="H4473" s="5">
        <v>0.22800000000000001</v>
      </c>
      <c r="I4473" s="13">
        <f t="shared" si="554"/>
        <v>1.2061200000000001E-5</v>
      </c>
      <c r="J4473" s="15">
        <f t="shared" si="555"/>
        <v>1.2041646300000001E-5</v>
      </c>
      <c r="K4473" s="17">
        <f t="shared" si="556"/>
        <v>0.22700000000000001</v>
      </c>
      <c r="L4473">
        <f t="shared" si="557"/>
        <v>0</v>
      </c>
      <c r="M4473">
        <f t="shared" si="558"/>
        <v>0</v>
      </c>
      <c r="N4473" s="26" t="str">
        <f t="shared" si="559"/>
        <v/>
      </c>
      <c r="Q4473" s="35">
        <v>0</v>
      </c>
    </row>
    <row r="4474" spans="1:17" x14ac:dyDescent="0.25">
      <c r="A4474" s="1">
        <v>0</v>
      </c>
      <c r="B4474" s="9">
        <v>5.2800000000000003E-5</v>
      </c>
      <c r="C4474" s="11">
        <f t="shared" si="552"/>
        <v>5.3000000000000001E-5</v>
      </c>
      <c r="D4474" s="7">
        <v>0</v>
      </c>
      <c r="E4474" s="8">
        <v>0</v>
      </c>
      <c r="F4474" s="30">
        <v>0</v>
      </c>
      <c r="G4474" s="3">
        <f t="shared" si="553"/>
        <v>0.22700000000000001</v>
      </c>
      <c r="H4474" s="5">
        <v>0.22800000000000001</v>
      </c>
      <c r="I4474" s="13">
        <f t="shared" si="554"/>
        <v>1.2038400000000001E-5</v>
      </c>
      <c r="J4474" s="15">
        <f t="shared" si="555"/>
        <v>1.2018969E-5</v>
      </c>
      <c r="K4474" s="17">
        <f t="shared" si="556"/>
        <v>0.22700000000000001</v>
      </c>
      <c r="L4474">
        <f t="shared" si="557"/>
        <v>0</v>
      </c>
      <c r="M4474">
        <f t="shared" si="558"/>
        <v>0</v>
      </c>
      <c r="N4474" s="26" t="str">
        <f t="shared" si="559"/>
        <v/>
      </c>
      <c r="Q4474" s="35">
        <v>0</v>
      </c>
    </row>
    <row r="4475" spans="1:17" x14ac:dyDescent="0.25">
      <c r="A4475" s="1">
        <v>0</v>
      </c>
      <c r="B4475" s="9">
        <v>5.27E-5</v>
      </c>
      <c r="C4475" s="11">
        <f t="shared" si="552"/>
        <v>5.2900000000000005E-5</v>
      </c>
      <c r="D4475" s="7">
        <v>0</v>
      </c>
      <c r="E4475" s="8">
        <v>0</v>
      </c>
      <c r="F4475" s="30">
        <v>0</v>
      </c>
      <c r="G4475" s="3">
        <f t="shared" si="553"/>
        <v>0.22700000000000001</v>
      </c>
      <c r="H4475" s="5">
        <v>0.22800000000000001</v>
      </c>
      <c r="I4475" s="13">
        <f t="shared" si="554"/>
        <v>1.2015600000000001E-5</v>
      </c>
      <c r="J4475" s="15">
        <f t="shared" si="555"/>
        <v>1.1996291700000002E-5</v>
      </c>
      <c r="K4475" s="17">
        <f t="shared" si="556"/>
        <v>0.22700000000000001</v>
      </c>
      <c r="L4475">
        <f t="shared" si="557"/>
        <v>0</v>
      </c>
      <c r="M4475">
        <f t="shared" si="558"/>
        <v>0</v>
      </c>
      <c r="N4475" s="26" t="str">
        <f t="shared" si="559"/>
        <v/>
      </c>
      <c r="Q4475" s="35">
        <v>0</v>
      </c>
    </row>
    <row r="4476" spans="1:17" x14ac:dyDescent="0.25">
      <c r="A4476" s="1">
        <v>0</v>
      </c>
      <c r="B4476" s="9">
        <v>5.2599999999999998E-5</v>
      </c>
      <c r="C4476" s="11">
        <f t="shared" si="552"/>
        <v>5.2800000000000003E-5</v>
      </c>
      <c r="D4476" s="7">
        <v>0</v>
      </c>
      <c r="E4476" s="8">
        <v>0</v>
      </c>
      <c r="F4476" s="30">
        <v>0</v>
      </c>
      <c r="G4476" s="3">
        <f t="shared" si="553"/>
        <v>0.22700000000000001</v>
      </c>
      <c r="H4476" s="5">
        <v>0.22800000000000001</v>
      </c>
      <c r="I4476" s="13">
        <f t="shared" si="554"/>
        <v>1.19928E-5</v>
      </c>
      <c r="J4476" s="15">
        <f t="shared" si="555"/>
        <v>1.1973614400000001E-5</v>
      </c>
      <c r="K4476" s="17">
        <f t="shared" si="556"/>
        <v>0.22700000000000001</v>
      </c>
      <c r="L4476">
        <f t="shared" si="557"/>
        <v>0</v>
      </c>
      <c r="M4476">
        <f t="shared" si="558"/>
        <v>0</v>
      </c>
      <c r="N4476" s="26" t="str">
        <f t="shared" si="559"/>
        <v/>
      </c>
      <c r="Q4476" s="35">
        <v>0</v>
      </c>
    </row>
    <row r="4477" spans="1:17" x14ac:dyDescent="0.25">
      <c r="A4477" s="1">
        <v>0</v>
      </c>
      <c r="B4477" s="9">
        <v>5.2500000000000002E-5</v>
      </c>
      <c r="C4477" s="11">
        <f t="shared" si="552"/>
        <v>5.27E-5</v>
      </c>
      <c r="D4477" s="7">
        <v>0</v>
      </c>
      <c r="E4477" s="8">
        <v>0</v>
      </c>
      <c r="F4477" s="30">
        <v>0</v>
      </c>
      <c r="G4477" s="3">
        <f t="shared" si="553"/>
        <v>0.22700000000000001</v>
      </c>
      <c r="H4477" s="5">
        <v>0.22800000000000001</v>
      </c>
      <c r="I4477" s="13">
        <f t="shared" si="554"/>
        <v>1.1970000000000001E-5</v>
      </c>
      <c r="J4477" s="15">
        <f t="shared" si="555"/>
        <v>1.1950937100000001E-5</v>
      </c>
      <c r="K4477" s="17">
        <f t="shared" si="556"/>
        <v>0.22700000000000001</v>
      </c>
      <c r="L4477">
        <f t="shared" si="557"/>
        <v>0</v>
      </c>
      <c r="M4477">
        <f t="shared" si="558"/>
        <v>0</v>
      </c>
      <c r="N4477" s="26" t="str">
        <f t="shared" si="559"/>
        <v/>
      </c>
      <c r="Q4477" s="35">
        <v>0</v>
      </c>
    </row>
    <row r="4478" spans="1:17" x14ac:dyDescent="0.25">
      <c r="A4478" s="1">
        <v>0</v>
      </c>
      <c r="B4478" s="9">
        <v>5.24E-5</v>
      </c>
      <c r="C4478" s="11">
        <f t="shared" si="552"/>
        <v>5.2600000000000005E-5</v>
      </c>
      <c r="D4478" s="7">
        <v>0</v>
      </c>
      <c r="E4478" s="8">
        <v>0</v>
      </c>
      <c r="F4478" s="30">
        <v>0</v>
      </c>
      <c r="G4478" s="3">
        <f t="shared" si="553"/>
        <v>0.22700000000000001</v>
      </c>
      <c r="H4478" s="5">
        <v>0.22800000000000001</v>
      </c>
      <c r="I4478" s="13">
        <f t="shared" si="554"/>
        <v>1.19472E-5</v>
      </c>
      <c r="J4478" s="15">
        <f t="shared" si="555"/>
        <v>1.1928259800000001E-5</v>
      </c>
      <c r="K4478" s="17">
        <f t="shared" si="556"/>
        <v>0.22700000000000001</v>
      </c>
      <c r="L4478">
        <f t="shared" si="557"/>
        <v>0</v>
      </c>
      <c r="M4478">
        <f t="shared" si="558"/>
        <v>0</v>
      </c>
      <c r="N4478" s="26" t="str">
        <f t="shared" si="559"/>
        <v/>
      </c>
      <c r="Q4478" s="35">
        <v>0</v>
      </c>
    </row>
    <row r="4479" spans="1:17" x14ac:dyDescent="0.25">
      <c r="A4479" s="1">
        <v>0</v>
      </c>
      <c r="B4479" s="9">
        <v>5.2299999999999997E-5</v>
      </c>
      <c r="C4479" s="11">
        <f t="shared" si="552"/>
        <v>5.2500000000000002E-5</v>
      </c>
      <c r="D4479" s="7">
        <v>0</v>
      </c>
      <c r="E4479" s="8">
        <v>0</v>
      </c>
      <c r="F4479" s="30">
        <v>0</v>
      </c>
      <c r="G4479" s="3">
        <f t="shared" si="553"/>
        <v>0.22700000000000001</v>
      </c>
      <c r="H4479" s="5">
        <v>0.22800000000000001</v>
      </c>
      <c r="I4479" s="13">
        <f t="shared" si="554"/>
        <v>1.1924400000000001E-5</v>
      </c>
      <c r="J4479" s="15">
        <f t="shared" si="555"/>
        <v>1.19055825E-5</v>
      </c>
      <c r="K4479" s="17">
        <f t="shared" si="556"/>
        <v>0.22700000000000001</v>
      </c>
      <c r="L4479">
        <f t="shared" si="557"/>
        <v>0</v>
      </c>
      <c r="M4479">
        <f t="shared" si="558"/>
        <v>0</v>
      </c>
      <c r="N4479" s="26" t="str">
        <f t="shared" si="559"/>
        <v/>
      </c>
      <c r="Q4479" s="35">
        <v>0</v>
      </c>
    </row>
    <row r="4480" spans="1:17" x14ac:dyDescent="0.25">
      <c r="A4480" s="1">
        <v>0</v>
      </c>
      <c r="B4480" s="9">
        <v>5.2200000000000002E-5</v>
      </c>
      <c r="C4480" s="11">
        <f t="shared" si="552"/>
        <v>5.24E-5</v>
      </c>
      <c r="D4480" s="7">
        <v>0</v>
      </c>
      <c r="E4480" s="8">
        <v>0</v>
      </c>
      <c r="F4480" s="30">
        <v>0</v>
      </c>
      <c r="G4480" s="3">
        <f t="shared" si="553"/>
        <v>0.22700000000000001</v>
      </c>
      <c r="H4480" s="5">
        <v>0.22800000000000001</v>
      </c>
      <c r="I4480" s="13">
        <f t="shared" si="554"/>
        <v>1.1901600000000001E-5</v>
      </c>
      <c r="J4480" s="15">
        <f t="shared" si="555"/>
        <v>1.18829052E-5</v>
      </c>
      <c r="K4480" s="17">
        <f t="shared" si="556"/>
        <v>0.22700000000000001</v>
      </c>
      <c r="L4480">
        <f t="shared" si="557"/>
        <v>0</v>
      </c>
      <c r="M4480">
        <f t="shared" si="558"/>
        <v>0</v>
      </c>
      <c r="N4480" s="26" t="str">
        <f t="shared" si="559"/>
        <v/>
      </c>
      <c r="Q4480" s="35">
        <v>0</v>
      </c>
    </row>
    <row r="4481" spans="1:17" x14ac:dyDescent="0.25">
      <c r="A4481" s="1">
        <v>0</v>
      </c>
      <c r="B4481" s="9">
        <v>5.2099999999999999E-5</v>
      </c>
      <c r="C4481" s="11">
        <f t="shared" si="552"/>
        <v>5.2300000000000004E-5</v>
      </c>
      <c r="D4481" s="7">
        <v>0</v>
      </c>
      <c r="E4481" s="8">
        <v>0</v>
      </c>
      <c r="F4481" s="30">
        <v>0</v>
      </c>
      <c r="G4481" s="3">
        <f t="shared" si="553"/>
        <v>0.22700000000000001</v>
      </c>
      <c r="H4481" s="5">
        <v>0.22800000000000001</v>
      </c>
      <c r="I4481" s="13">
        <f t="shared" si="554"/>
        <v>1.1878800000000001E-5</v>
      </c>
      <c r="J4481" s="15">
        <f t="shared" si="555"/>
        <v>1.18602279E-5</v>
      </c>
      <c r="K4481" s="17">
        <f t="shared" si="556"/>
        <v>0.22700000000000001</v>
      </c>
      <c r="L4481">
        <f t="shared" si="557"/>
        <v>0</v>
      </c>
      <c r="M4481">
        <f t="shared" si="558"/>
        <v>0</v>
      </c>
      <c r="N4481" s="26" t="str">
        <f t="shared" si="559"/>
        <v/>
      </c>
      <c r="Q4481" s="35">
        <v>0</v>
      </c>
    </row>
    <row r="4482" spans="1:17" x14ac:dyDescent="0.25">
      <c r="A4482" s="1">
        <v>0</v>
      </c>
      <c r="B4482" s="9">
        <v>5.1999999999999997E-5</v>
      </c>
      <c r="C4482" s="11">
        <f t="shared" si="552"/>
        <v>5.2200000000000002E-5</v>
      </c>
      <c r="D4482" s="7">
        <v>0</v>
      </c>
      <c r="E4482" s="8">
        <v>0</v>
      </c>
      <c r="F4482" s="30">
        <v>0</v>
      </c>
      <c r="G4482" s="3">
        <f t="shared" si="553"/>
        <v>0.22700000000000001</v>
      </c>
      <c r="H4482" s="5">
        <v>0.22800000000000001</v>
      </c>
      <c r="I4482" s="13">
        <f t="shared" si="554"/>
        <v>1.1856E-5</v>
      </c>
      <c r="J4482" s="15">
        <f t="shared" si="555"/>
        <v>1.1837550600000001E-5</v>
      </c>
      <c r="K4482" s="17">
        <f t="shared" si="556"/>
        <v>0.22700000000000001</v>
      </c>
      <c r="L4482">
        <f t="shared" si="557"/>
        <v>0</v>
      </c>
      <c r="M4482">
        <f t="shared" si="558"/>
        <v>0</v>
      </c>
      <c r="N4482" s="26" t="str">
        <f t="shared" si="559"/>
        <v/>
      </c>
      <c r="Q4482" s="35">
        <v>0</v>
      </c>
    </row>
    <row r="4483" spans="1:17" x14ac:dyDescent="0.25">
      <c r="A4483" s="1">
        <v>0</v>
      </c>
      <c r="B4483" s="9">
        <v>5.1900000000000001E-5</v>
      </c>
      <c r="C4483" s="11">
        <f t="shared" ref="C4483:C4546" si="560">ROUNDUP(B4483+(B4483*$P$8%),$P$2)</f>
        <v>5.2099999999999999E-5</v>
      </c>
      <c r="D4483" s="7">
        <v>0</v>
      </c>
      <c r="E4483" s="8">
        <v>0</v>
      </c>
      <c r="F4483" s="30">
        <v>0</v>
      </c>
      <c r="G4483" s="3">
        <f t="shared" ref="G4483:G4546" si="561">ROUNDDOWN(H4483-(H4483/100*0.1),$O$2)</f>
        <v>0.22700000000000001</v>
      </c>
      <c r="H4483" s="5">
        <v>0.22800000000000001</v>
      </c>
      <c r="I4483" s="13">
        <f t="shared" ref="I4483:I4546" si="562">IF(E4483=0,B4483*H4483,K4483*B4483)</f>
        <v>1.18332E-5</v>
      </c>
      <c r="J4483" s="15">
        <f t="shared" ref="J4483:J4546" si="563">(G4483*C4483)-(G4483*C4483/100*0.1)</f>
        <v>1.18148733E-5</v>
      </c>
      <c r="K4483" s="17">
        <f t="shared" ref="K4483:K4546" si="564">ROUNDDOWN(J4483/B4483,$O$2)</f>
        <v>0.22700000000000001</v>
      </c>
      <c r="L4483">
        <f t="shared" ref="L4483:L4546" si="565">IF(AND(D4483=0,A4483=1),I4483,0)</f>
        <v>0</v>
      </c>
      <c r="M4483">
        <f t="shared" ref="M4483:M4546" si="566">IF(AND(D4483=1,A4483=1),G4483,0)</f>
        <v>0</v>
      </c>
      <c r="N4483" s="26" t="str">
        <f t="shared" ref="N4483:N4546" si="567">IF(A4483=0, "", IF(AND(A4483=1, K4483&gt;=H4483), J4483-I4483, "!!!Минусовой профит"))</f>
        <v/>
      </c>
      <c r="Q4483" s="35">
        <v>0</v>
      </c>
    </row>
    <row r="4484" spans="1:17" x14ac:dyDescent="0.25">
      <c r="A4484" s="1">
        <v>0</v>
      </c>
      <c r="B4484" s="9">
        <v>5.1799999999999999E-5</v>
      </c>
      <c r="C4484" s="11">
        <f t="shared" si="560"/>
        <v>5.2000000000000004E-5</v>
      </c>
      <c r="D4484" s="7">
        <v>0</v>
      </c>
      <c r="E4484" s="8">
        <v>0</v>
      </c>
      <c r="F4484" s="30">
        <v>0</v>
      </c>
      <c r="G4484" s="3">
        <f t="shared" si="561"/>
        <v>0.22700000000000001</v>
      </c>
      <c r="H4484" s="5">
        <v>0.22800000000000001</v>
      </c>
      <c r="I4484" s="13">
        <f t="shared" si="562"/>
        <v>1.18104E-5</v>
      </c>
      <c r="J4484" s="15">
        <f t="shared" si="563"/>
        <v>1.1792196000000001E-5</v>
      </c>
      <c r="K4484" s="17">
        <f t="shared" si="564"/>
        <v>0.22700000000000001</v>
      </c>
      <c r="L4484">
        <f t="shared" si="565"/>
        <v>0</v>
      </c>
      <c r="M4484">
        <f t="shared" si="566"/>
        <v>0</v>
      </c>
      <c r="N4484" s="26" t="str">
        <f t="shared" si="567"/>
        <v/>
      </c>
      <c r="Q4484" s="35">
        <v>0</v>
      </c>
    </row>
    <row r="4485" spans="1:17" x14ac:dyDescent="0.25">
      <c r="A4485" s="1">
        <v>0</v>
      </c>
      <c r="B4485" s="9">
        <v>5.1700000000000003E-5</v>
      </c>
      <c r="C4485" s="11">
        <f t="shared" si="560"/>
        <v>5.1900000000000001E-5</v>
      </c>
      <c r="D4485" s="7">
        <v>0</v>
      </c>
      <c r="E4485" s="8">
        <v>0</v>
      </c>
      <c r="F4485" s="30">
        <v>0</v>
      </c>
      <c r="G4485" s="3">
        <f t="shared" si="561"/>
        <v>0.22700000000000001</v>
      </c>
      <c r="H4485" s="5">
        <v>0.22800000000000001</v>
      </c>
      <c r="I4485" s="13">
        <f t="shared" si="562"/>
        <v>1.17876E-5</v>
      </c>
      <c r="J4485" s="15">
        <f t="shared" si="563"/>
        <v>1.17695187E-5</v>
      </c>
      <c r="K4485" s="17">
        <f t="shared" si="564"/>
        <v>0.22700000000000001</v>
      </c>
      <c r="L4485">
        <f t="shared" si="565"/>
        <v>0</v>
      </c>
      <c r="M4485">
        <f t="shared" si="566"/>
        <v>0</v>
      </c>
      <c r="N4485" s="26" t="str">
        <f t="shared" si="567"/>
        <v/>
      </c>
      <c r="Q4485" s="35">
        <v>0</v>
      </c>
    </row>
    <row r="4486" spans="1:17" x14ac:dyDescent="0.25">
      <c r="A4486" s="1">
        <v>0</v>
      </c>
      <c r="B4486" s="9">
        <v>5.1600000000000001E-5</v>
      </c>
      <c r="C4486" s="11">
        <f t="shared" si="560"/>
        <v>5.1800000000000005E-5</v>
      </c>
      <c r="D4486" s="7">
        <v>0</v>
      </c>
      <c r="E4486" s="8">
        <v>0</v>
      </c>
      <c r="F4486" s="30">
        <v>0</v>
      </c>
      <c r="G4486" s="3">
        <f t="shared" si="561"/>
        <v>0.22700000000000001</v>
      </c>
      <c r="H4486" s="5">
        <v>0.22800000000000001</v>
      </c>
      <c r="I4486" s="13">
        <f t="shared" si="562"/>
        <v>1.1764800000000001E-5</v>
      </c>
      <c r="J4486" s="15">
        <f t="shared" si="563"/>
        <v>1.1746841400000001E-5</v>
      </c>
      <c r="K4486" s="17">
        <f t="shared" si="564"/>
        <v>0.22700000000000001</v>
      </c>
      <c r="L4486">
        <f t="shared" si="565"/>
        <v>0</v>
      </c>
      <c r="M4486">
        <f t="shared" si="566"/>
        <v>0</v>
      </c>
      <c r="N4486" s="26" t="str">
        <f t="shared" si="567"/>
        <v/>
      </c>
      <c r="Q4486" s="35">
        <v>0</v>
      </c>
    </row>
    <row r="4487" spans="1:17" x14ac:dyDescent="0.25">
      <c r="A4487" s="1">
        <v>0</v>
      </c>
      <c r="B4487" s="9">
        <v>5.1499999999999998E-5</v>
      </c>
      <c r="C4487" s="11">
        <f t="shared" si="560"/>
        <v>5.1700000000000003E-5</v>
      </c>
      <c r="D4487" s="7">
        <v>0</v>
      </c>
      <c r="E4487" s="8">
        <v>0</v>
      </c>
      <c r="F4487" s="30">
        <v>0</v>
      </c>
      <c r="G4487" s="3">
        <f t="shared" si="561"/>
        <v>0.22700000000000001</v>
      </c>
      <c r="H4487" s="5">
        <v>0.22800000000000001</v>
      </c>
      <c r="I4487" s="13">
        <f t="shared" si="562"/>
        <v>1.1742E-5</v>
      </c>
      <c r="J4487" s="15">
        <f t="shared" si="563"/>
        <v>1.17241641E-5</v>
      </c>
      <c r="K4487" s="17">
        <f t="shared" si="564"/>
        <v>0.22700000000000001</v>
      </c>
      <c r="L4487">
        <f t="shared" si="565"/>
        <v>0</v>
      </c>
      <c r="M4487">
        <f t="shared" si="566"/>
        <v>0</v>
      </c>
      <c r="N4487" s="26" t="str">
        <f t="shared" si="567"/>
        <v/>
      </c>
      <c r="Q4487" s="35">
        <v>0</v>
      </c>
    </row>
    <row r="4488" spans="1:17" x14ac:dyDescent="0.25">
      <c r="A4488" s="1">
        <v>0</v>
      </c>
      <c r="B4488" s="9">
        <v>5.1400000000000003E-5</v>
      </c>
      <c r="C4488" s="11">
        <f t="shared" si="560"/>
        <v>5.1600000000000001E-5</v>
      </c>
      <c r="D4488" s="7">
        <v>0</v>
      </c>
      <c r="E4488" s="8">
        <v>0</v>
      </c>
      <c r="F4488" s="30">
        <v>0</v>
      </c>
      <c r="G4488" s="3">
        <f t="shared" si="561"/>
        <v>0.22700000000000001</v>
      </c>
      <c r="H4488" s="5">
        <v>0.22800000000000001</v>
      </c>
      <c r="I4488" s="13">
        <f t="shared" si="562"/>
        <v>1.1719200000000001E-5</v>
      </c>
      <c r="J4488" s="15">
        <f t="shared" si="563"/>
        <v>1.1701486799999999E-5</v>
      </c>
      <c r="K4488" s="17">
        <f t="shared" si="564"/>
        <v>0.22700000000000001</v>
      </c>
      <c r="L4488">
        <f t="shared" si="565"/>
        <v>0</v>
      </c>
      <c r="M4488">
        <f t="shared" si="566"/>
        <v>0</v>
      </c>
      <c r="N4488" s="26" t="str">
        <f t="shared" si="567"/>
        <v/>
      </c>
      <c r="Q4488" s="35">
        <v>0</v>
      </c>
    </row>
    <row r="4489" spans="1:17" x14ac:dyDescent="0.25">
      <c r="A4489" s="1">
        <v>0</v>
      </c>
      <c r="B4489" s="9">
        <v>5.13E-5</v>
      </c>
      <c r="C4489" s="11">
        <f t="shared" si="560"/>
        <v>5.1500000000000005E-5</v>
      </c>
      <c r="D4489" s="7">
        <v>0</v>
      </c>
      <c r="E4489" s="8">
        <v>0</v>
      </c>
      <c r="F4489" s="30">
        <v>0</v>
      </c>
      <c r="G4489" s="3">
        <f t="shared" si="561"/>
        <v>0.22700000000000001</v>
      </c>
      <c r="H4489" s="5">
        <v>0.22800000000000001</v>
      </c>
      <c r="I4489" s="13">
        <f t="shared" si="562"/>
        <v>1.16964E-5</v>
      </c>
      <c r="J4489" s="15">
        <f t="shared" si="563"/>
        <v>1.1678809500000002E-5</v>
      </c>
      <c r="K4489" s="17">
        <f t="shared" si="564"/>
        <v>0.22700000000000001</v>
      </c>
      <c r="L4489">
        <f t="shared" si="565"/>
        <v>0</v>
      </c>
      <c r="M4489">
        <f t="shared" si="566"/>
        <v>0</v>
      </c>
      <c r="N4489" s="26" t="str">
        <f t="shared" si="567"/>
        <v/>
      </c>
      <c r="Q4489" s="35">
        <v>0</v>
      </c>
    </row>
    <row r="4490" spans="1:17" x14ac:dyDescent="0.25">
      <c r="A4490" s="1">
        <v>0</v>
      </c>
      <c r="B4490" s="9">
        <v>5.1199999999999998E-5</v>
      </c>
      <c r="C4490" s="11">
        <f t="shared" si="560"/>
        <v>5.1400000000000003E-5</v>
      </c>
      <c r="D4490" s="7">
        <v>0</v>
      </c>
      <c r="E4490" s="8">
        <v>0</v>
      </c>
      <c r="F4490" s="30">
        <v>0</v>
      </c>
      <c r="G4490" s="3">
        <f t="shared" si="561"/>
        <v>0.22700000000000001</v>
      </c>
      <c r="H4490" s="5">
        <v>0.22800000000000001</v>
      </c>
      <c r="I4490" s="13">
        <f t="shared" si="562"/>
        <v>1.1673599999999999E-5</v>
      </c>
      <c r="J4490" s="15">
        <f t="shared" si="563"/>
        <v>1.1656132200000001E-5</v>
      </c>
      <c r="K4490" s="17">
        <f t="shared" si="564"/>
        <v>0.22700000000000001</v>
      </c>
      <c r="L4490">
        <f t="shared" si="565"/>
        <v>0</v>
      </c>
      <c r="M4490">
        <f t="shared" si="566"/>
        <v>0</v>
      </c>
      <c r="N4490" s="26" t="str">
        <f t="shared" si="567"/>
        <v/>
      </c>
      <c r="Q4490" s="35">
        <v>0</v>
      </c>
    </row>
    <row r="4491" spans="1:17" x14ac:dyDescent="0.25">
      <c r="A4491" s="1">
        <v>0</v>
      </c>
      <c r="B4491" s="9">
        <v>5.1100000000000002E-5</v>
      </c>
      <c r="C4491" s="11">
        <f t="shared" si="560"/>
        <v>5.13E-5</v>
      </c>
      <c r="D4491" s="7">
        <v>0</v>
      </c>
      <c r="E4491" s="8">
        <v>0</v>
      </c>
      <c r="F4491" s="30">
        <v>0</v>
      </c>
      <c r="G4491" s="3">
        <f t="shared" si="561"/>
        <v>0.22700000000000001</v>
      </c>
      <c r="H4491" s="5">
        <v>0.22800000000000001</v>
      </c>
      <c r="I4491" s="13">
        <f t="shared" si="562"/>
        <v>1.16508E-5</v>
      </c>
      <c r="J4491" s="15">
        <f t="shared" si="563"/>
        <v>1.16334549E-5</v>
      </c>
      <c r="K4491" s="17">
        <f t="shared" si="564"/>
        <v>0.22700000000000001</v>
      </c>
      <c r="L4491">
        <f t="shared" si="565"/>
        <v>0</v>
      </c>
      <c r="M4491">
        <f t="shared" si="566"/>
        <v>0</v>
      </c>
      <c r="N4491" s="26" t="str">
        <f t="shared" si="567"/>
        <v/>
      </c>
      <c r="Q4491" s="35">
        <v>0</v>
      </c>
    </row>
    <row r="4492" spans="1:17" x14ac:dyDescent="0.25">
      <c r="A4492" s="1">
        <v>0</v>
      </c>
      <c r="B4492" s="9">
        <v>5.1E-5</v>
      </c>
      <c r="C4492" s="11">
        <f t="shared" si="560"/>
        <v>5.1200000000000004E-5</v>
      </c>
      <c r="D4492" s="7">
        <v>0</v>
      </c>
      <c r="E4492" s="8">
        <v>0</v>
      </c>
      <c r="F4492" s="30">
        <v>0</v>
      </c>
      <c r="G4492" s="3">
        <f t="shared" si="561"/>
        <v>0.22700000000000001</v>
      </c>
      <c r="H4492" s="5">
        <v>0.22800000000000001</v>
      </c>
      <c r="I4492" s="13">
        <f t="shared" si="562"/>
        <v>1.1628000000000001E-5</v>
      </c>
      <c r="J4492" s="15">
        <f t="shared" si="563"/>
        <v>1.1610777600000001E-5</v>
      </c>
      <c r="K4492" s="17">
        <f t="shared" si="564"/>
        <v>0.22700000000000001</v>
      </c>
      <c r="L4492">
        <f t="shared" si="565"/>
        <v>0</v>
      </c>
      <c r="M4492">
        <f t="shared" si="566"/>
        <v>0</v>
      </c>
      <c r="N4492" s="26" t="str">
        <f t="shared" si="567"/>
        <v/>
      </c>
      <c r="Q4492" s="35">
        <v>0</v>
      </c>
    </row>
    <row r="4493" spans="1:17" x14ac:dyDescent="0.25">
      <c r="A4493" s="1">
        <v>0</v>
      </c>
      <c r="B4493" s="9">
        <v>5.0899999999999997E-5</v>
      </c>
      <c r="C4493" s="11">
        <f t="shared" si="560"/>
        <v>5.1100000000000002E-5</v>
      </c>
      <c r="D4493" s="7">
        <v>0</v>
      </c>
      <c r="E4493" s="8">
        <v>0</v>
      </c>
      <c r="F4493" s="30">
        <v>0</v>
      </c>
      <c r="G4493" s="3">
        <f t="shared" si="561"/>
        <v>0.22700000000000001</v>
      </c>
      <c r="H4493" s="5">
        <v>0.22800000000000001</v>
      </c>
      <c r="I4493" s="13">
        <f t="shared" si="562"/>
        <v>1.16052E-5</v>
      </c>
      <c r="J4493" s="15">
        <f t="shared" si="563"/>
        <v>1.15881003E-5</v>
      </c>
      <c r="K4493" s="17">
        <f t="shared" si="564"/>
        <v>0.22700000000000001</v>
      </c>
      <c r="L4493">
        <f t="shared" si="565"/>
        <v>0</v>
      </c>
      <c r="M4493">
        <f t="shared" si="566"/>
        <v>0</v>
      </c>
      <c r="N4493" s="26" t="str">
        <f t="shared" si="567"/>
        <v/>
      </c>
      <c r="Q4493" s="35">
        <v>0</v>
      </c>
    </row>
    <row r="4494" spans="1:17" x14ac:dyDescent="0.25">
      <c r="A4494" s="1">
        <v>0</v>
      </c>
      <c r="B4494" s="9">
        <v>5.0800000000000002E-5</v>
      </c>
      <c r="C4494" s="11">
        <f t="shared" si="560"/>
        <v>5.1E-5</v>
      </c>
      <c r="D4494" s="7">
        <v>0</v>
      </c>
      <c r="E4494" s="8">
        <v>0</v>
      </c>
      <c r="F4494" s="30">
        <v>0</v>
      </c>
      <c r="G4494" s="3">
        <f t="shared" si="561"/>
        <v>0.22700000000000001</v>
      </c>
      <c r="H4494" s="5">
        <v>0.22800000000000001</v>
      </c>
      <c r="I4494" s="13">
        <f t="shared" si="562"/>
        <v>1.1582400000000001E-5</v>
      </c>
      <c r="J4494" s="15">
        <f t="shared" si="563"/>
        <v>1.1565422999999999E-5</v>
      </c>
      <c r="K4494" s="17">
        <f t="shared" si="564"/>
        <v>0.22700000000000001</v>
      </c>
      <c r="L4494">
        <f t="shared" si="565"/>
        <v>0</v>
      </c>
      <c r="M4494">
        <f t="shared" si="566"/>
        <v>0</v>
      </c>
      <c r="N4494" s="26" t="str">
        <f t="shared" si="567"/>
        <v/>
      </c>
      <c r="Q4494" s="35">
        <v>0</v>
      </c>
    </row>
    <row r="4495" spans="1:17" x14ac:dyDescent="0.25">
      <c r="A4495" s="1">
        <v>0</v>
      </c>
      <c r="B4495" s="9">
        <v>5.0699999999999999E-5</v>
      </c>
      <c r="C4495" s="11">
        <f t="shared" si="560"/>
        <v>5.0900000000000004E-5</v>
      </c>
      <c r="D4495" s="7">
        <v>0</v>
      </c>
      <c r="E4495" s="8">
        <v>0</v>
      </c>
      <c r="F4495" s="30">
        <v>0</v>
      </c>
      <c r="G4495" s="3">
        <f t="shared" si="561"/>
        <v>0.22700000000000001</v>
      </c>
      <c r="H4495" s="5">
        <v>0.22800000000000001</v>
      </c>
      <c r="I4495" s="13">
        <f t="shared" si="562"/>
        <v>1.15596E-5</v>
      </c>
      <c r="J4495" s="15">
        <f t="shared" si="563"/>
        <v>1.15427457E-5</v>
      </c>
      <c r="K4495" s="17">
        <f t="shared" si="564"/>
        <v>0.22700000000000001</v>
      </c>
      <c r="L4495">
        <f t="shared" si="565"/>
        <v>0</v>
      </c>
      <c r="M4495">
        <f t="shared" si="566"/>
        <v>0</v>
      </c>
      <c r="N4495" s="26" t="str">
        <f t="shared" si="567"/>
        <v/>
      </c>
      <c r="Q4495" s="35">
        <v>0</v>
      </c>
    </row>
    <row r="4496" spans="1:17" x14ac:dyDescent="0.25">
      <c r="A4496" s="1">
        <v>0</v>
      </c>
      <c r="B4496" s="9">
        <v>5.0599999999999997E-5</v>
      </c>
      <c r="C4496" s="11">
        <f t="shared" si="560"/>
        <v>5.0800000000000002E-5</v>
      </c>
      <c r="D4496" s="7">
        <v>0</v>
      </c>
      <c r="E4496" s="8">
        <v>0</v>
      </c>
      <c r="F4496" s="30">
        <v>0</v>
      </c>
      <c r="G4496" s="3">
        <f t="shared" si="561"/>
        <v>0.22700000000000001</v>
      </c>
      <c r="H4496" s="5">
        <v>0.22800000000000001</v>
      </c>
      <c r="I4496" s="13">
        <f t="shared" si="562"/>
        <v>1.1536799999999999E-5</v>
      </c>
      <c r="J4496" s="15">
        <f t="shared" si="563"/>
        <v>1.1520068400000002E-5</v>
      </c>
      <c r="K4496" s="17">
        <f t="shared" si="564"/>
        <v>0.22700000000000001</v>
      </c>
      <c r="L4496">
        <f t="shared" si="565"/>
        <v>0</v>
      </c>
      <c r="M4496">
        <f t="shared" si="566"/>
        <v>0</v>
      </c>
      <c r="N4496" s="26" t="str">
        <f t="shared" si="567"/>
        <v/>
      </c>
      <c r="Q4496" s="35">
        <v>0</v>
      </c>
    </row>
    <row r="4497" spans="1:17" x14ac:dyDescent="0.25">
      <c r="A4497" s="1">
        <v>0</v>
      </c>
      <c r="B4497" s="9">
        <v>5.0500000000000001E-5</v>
      </c>
      <c r="C4497" s="11">
        <f t="shared" si="560"/>
        <v>5.0699999999999999E-5</v>
      </c>
      <c r="D4497" s="7">
        <v>0</v>
      </c>
      <c r="E4497" s="8">
        <v>0</v>
      </c>
      <c r="F4497" s="30">
        <v>0</v>
      </c>
      <c r="G4497" s="3">
        <f t="shared" si="561"/>
        <v>0.22700000000000001</v>
      </c>
      <c r="H4497" s="5">
        <v>0.22800000000000001</v>
      </c>
      <c r="I4497" s="13">
        <f t="shared" si="562"/>
        <v>1.1514E-5</v>
      </c>
      <c r="J4497" s="15">
        <f t="shared" si="563"/>
        <v>1.1497391100000001E-5</v>
      </c>
      <c r="K4497" s="17">
        <f t="shared" si="564"/>
        <v>0.22700000000000001</v>
      </c>
      <c r="L4497">
        <f t="shared" si="565"/>
        <v>0</v>
      </c>
      <c r="M4497">
        <f t="shared" si="566"/>
        <v>0</v>
      </c>
      <c r="N4497" s="26" t="str">
        <f t="shared" si="567"/>
        <v/>
      </c>
      <c r="Q4497" s="35">
        <v>0</v>
      </c>
    </row>
    <row r="4498" spans="1:17" x14ac:dyDescent="0.25">
      <c r="A4498" s="1">
        <v>0</v>
      </c>
      <c r="B4498" s="9">
        <v>5.0399999999999999E-5</v>
      </c>
      <c r="C4498" s="11">
        <f t="shared" si="560"/>
        <v>5.0600000000000003E-5</v>
      </c>
      <c r="D4498" s="7">
        <v>0</v>
      </c>
      <c r="E4498" s="8">
        <v>0</v>
      </c>
      <c r="F4498" s="30">
        <v>0</v>
      </c>
      <c r="G4498" s="3">
        <f t="shared" si="561"/>
        <v>0.22700000000000001</v>
      </c>
      <c r="H4498" s="5">
        <v>0.22800000000000001</v>
      </c>
      <c r="I4498" s="13">
        <f t="shared" si="562"/>
        <v>1.1491199999999999E-5</v>
      </c>
      <c r="J4498" s="15">
        <f t="shared" si="563"/>
        <v>1.1474713800000002E-5</v>
      </c>
      <c r="K4498" s="17">
        <f t="shared" si="564"/>
        <v>0.22700000000000001</v>
      </c>
      <c r="L4498">
        <f t="shared" si="565"/>
        <v>0</v>
      </c>
      <c r="M4498">
        <f t="shared" si="566"/>
        <v>0</v>
      </c>
      <c r="N4498" s="26" t="str">
        <f t="shared" si="567"/>
        <v/>
      </c>
      <c r="Q4498" s="35">
        <v>0</v>
      </c>
    </row>
    <row r="4499" spans="1:17" x14ac:dyDescent="0.25">
      <c r="A4499" s="1">
        <v>0</v>
      </c>
      <c r="B4499" s="9">
        <v>5.0300000000000003E-5</v>
      </c>
      <c r="C4499" s="11">
        <f t="shared" si="560"/>
        <v>5.0500000000000001E-5</v>
      </c>
      <c r="D4499" s="7">
        <v>0</v>
      </c>
      <c r="E4499" s="8">
        <v>0</v>
      </c>
      <c r="F4499" s="30">
        <v>0</v>
      </c>
      <c r="G4499" s="3">
        <f t="shared" si="561"/>
        <v>0.22700000000000001</v>
      </c>
      <c r="H4499" s="5">
        <v>0.22800000000000001</v>
      </c>
      <c r="I4499" s="13">
        <f t="shared" si="562"/>
        <v>1.1468400000000002E-5</v>
      </c>
      <c r="J4499" s="15">
        <f t="shared" si="563"/>
        <v>1.1452036500000001E-5</v>
      </c>
      <c r="K4499" s="17">
        <f t="shared" si="564"/>
        <v>0.22700000000000001</v>
      </c>
      <c r="L4499">
        <f t="shared" si="565"/>
        <v>0</v>
      </c>
      <c r="M4499">
        <f t="shared" si="566"/>
        <v>0</v>
      </c>
      <c r="N4499" s="26" t="str">
        <f t="shared" si="567"/>
        <v/>
      </c>
      <c r="Q4499" s="35">
        <v>0</v>
      </c>
    </row>
    <row r="4500" spans="1:17" x14ac:dyDescent="0.25">
      <c r="A4500" s="1">
        <v>0</v>
      </c>
      <c r="B4500" s="9">
        <v>5.02E-5</v>
      </c>
      <c r="C4500" s="11">
        <f t="shared" si="560"/>
        <v>5.0400000000000005E-5</v>
      </c>
      <c r="D4500" s="7">
        <v>0</v>
      </c>
      <c r="E4500" s="8">
        <v>0</v>
      </c>
      <c r="F4500" s="30">
        <v>0</v>
      </c>
      <c r="G4500" s="3">
        <f t="shared" si="561"/>
        <v>0.22700000000000001</v>
      </c>
      <c r="H4500" s="5">
        <v>0.22800000000000001</v>
      </c>
      <c r="I4500" s="13">
        <f t="shared" si="562"/>
        <v>1.1445600000000001E-5</v>
      </c>
      <c r="J4500" s="15">
        <f t="shared" si="563"/>
        <v>1.1429359200000002E-5</v>
      </c>
      <c r="K4500" s="17">
        <f t="shared" si="564"/>
        <v>0.22700000000000001</v>
      </c>
      <c r="L4500">
        <f t="shared" si="565"/>
        <v>0</v>
      </c>
      <c r="M4500">
        <f t="shared" si="566"/>
        <v>0</v>
      </c>
      <c r="N4500" s="26" t="str">
        <f t="shared" si="567"/>
        <v/>
      </c>
      <c r="Q4500" s="35">
        <v>0</v>
      </c>
    </row>
    <row r="4501" spans="1:17" x14ac:dyDescent="0.25">
      <c r="A4501" s="1">
        <v>0</v>
      </c>
      <c r="B4501" s="9">
        <v>5.0099999999999998E-5</v>
      </c>
      <c r="C4501" s="11">
        <f t="shared" si="560"/>
        <v>5.0300000000000003E-5</v>
      </c>
      <c r="D4501" s="7">
        <v>0</v>
      </c>
      <c r="E4501" s="8">
        <v>0</v>
      </c>
      <c r="F4501" s="30">
        <v>0</v>
      </c>
      <c r="G4501" s="3">
        <f t="shared" si="561"/>
        <v>0.22700000000000001</v>
      </c>
      <c r="H4501" s="5">
        <v>0.22800000000000001</v>
      </c>
      <c r="I4501" s="13">
        <f t="shared" si="562"/>
        <v>1.14228E-5</v>
      </c>
      <c r="J4501" s="15">
        <f t="shared" si="563"/>
        <v>1.1406681900000001E-5</v>
      </c>
      <c r="K4501" s="17">
        <f t="shared" si="564"/>
        <v>0.22700000000000001</v>
      </c>
      <c r="L4501">
        <f t="shared" si="565"/>
        <v>0</v>
      </c>
      <c r="M4501">
        <f t="shared" si="566"/>
        <v>0</v>
      </c>
      <c r="N4501" s="26" t="str">
        <f t="shared" si="567"/>
        <v/>
      </c>
      <c r="Q4501" s="35">
        <v>0</v>
      </c>
    </row>
    <row r="4502" spans="1:17" x14ac:dyDescent="0.25">
      <c r="A4502" s="1">
        <v>0</v>
      </c>
      <c r="B4502" s="9">
        <v>5.0000000000000002E-5</v>
      </c>
      <c r="C4502" s="11">
        <f t="shared" si="560"/>
        <v>5.02E-5</v>
      </c>
      <c r="D4502" s="7">
        <v>0</v>
      </c>
      <c r="E4502" s="8">
        <v>0</v>
      </c>
      <c r="F4502" s="30">
        <v>0</v>
      </c>
      <c r="G4502" s="3">
        <f t="shared" si="561"/>
        <v>0.22700000000000001</v>
      </c>
      <c r="H4502" s="5">
        <v>0.22800000000000001</v>
      </c>
      <c r="I4502" s="13">
        <f t="shared" si="562"/>
        <v>1.1400000000000001E-5</v>
      </c>
      <c r="J4502" s="15">
        <f t="shared" si="563"/>
        <v>1.13840046E-5</v>
      </c>
      <c r="K4502" s="17">
        <f t="shared" si="564"/>
        <v>0.22700000000000001</v>
      </c>
      <c r="L4502">
        <f t="shared" si="565"/>
        <v>0</v>
      </c>
      <c r="M4502">
        <f t="shared" si="566"/>
        <v>0</v>
      </c>
      <c r="N4502" s="26" t="str">
        <f t="shared" si="567"/>
        <v/>
      </c>
      <c r="Q4502" s="35">
        <v>0</v>
      </c>
    </row>
    <row r="4503" spans="1:17" x14ac:dyDescent="0.25">
      <c r="A4503" s="1">
        <v>0</v>
      </c>
      <c r="B4503" s="9">
        <v>4.99E-5</v>
      </c>
      <c r="C4503" s="11">
        <f t="shared" si="560"/>
        <v>5.0100000000000005E-5</v>
      </c>
      <c r="D4503" s="7">
        <v>0</v>
      </c>
      <c r="E4503" s="8">
        <v>0</v>
      </c>
      <c r="F4503" s="30">
        <v>0</v>
      </c>
      <c r="G4503" s="3">
        <f t="shared" si="561"/>
        <v>0.22700000000000001</v>
      </c>
      <c r="H4503" s="5">
        <v>0.22800000000000001</v>
      </c>
      <c r="I4503" s="13">
        <f t="shared" si="562"/>
        <v>1.13772E-5</v>
      </c>
      <c r="J4503" s="15">
        <f t="shared" si="563"/>
        <v>1.1361327300000003E-5</v>
      </c>
      <c r="K4503" s="17">
        <f t="shared" si="564"/>
        <v>0.22700000000000001</v>
      </c>
      <c r="L4503">
        <f t="shared" si="565"/>
        <v>0</v>
      </c>
      <c r="M4503">
        <f t="shared" si="566"/>
        <v>0</v>
      </c>
      <c r="N4503" s="26" t="str">
        <f t="shared" si="567"/>
        <v/>
      </c>
      <c r="Q4503" s="35">
        <v>0</v>
      </c>
    </row>
    <row r="4504" spans="1:17" x14ac:dyDescent="0.25">
      <c r="A4504" s="1">
        <v>0</v>
      </c>
      <c r="B4504" s="9">
        <v>4.9799999999999998E-5</v>
      </c>
      <c r="C4504" s="11">
        <f t="shared" si="560"/>
        <v>5.0000000000000002E-5</v>
      </c>
      <c r="D4504" s="7">
        <v>0</v>
      </c>
      <c r="E4504" s="8">
        <v>0</v>
      </c>
      <c r="F4504" s="30">
        <v>0</v>
      </c>
      <c r="G4504" s="3">
        <f t="shared" si="561"/>
        <v>0.22700000000000001</v>
      </c>
      <c r="H4504" s="5">
        <v>0.22800000000000001</v>
      </c>
      <c r="I4504" s="13">
        <f t="shared" si="562"/>
        <v>1.1354399999999999E-5</v>
      </c>
      <c r="J4504" s="15">
        <f t="shared" si="563"/>
        <v>1.1338650000000002E-5</v>
      </c>
      <c r="K4504" s="17">
        <f t="shared" si="564"/>
        <v>0.22700000000000001</v>
      </c>
      <c r="L4504">
        <f t="shared" si="565"/>
        <v>0</v>
      </c>
      <c r="M4504">
        <f t="shared" si="566"/>
        <v>0</v>
      </c>
      <c r="N4504" s="26" t="str">
        <f t="shared" si="567"/>
        <v/>
      </c>
      <c r="Q4504" s="35">
        <v>0</v>
      </c>
    </row>
    <row r="4505" spans="1:17" x14ac:dyDescent="0.25">
      <c r="A4505" s="1">
        <v>0</v>
      </c>
      <c r="B4505" s="9">
        <v>4.9700000000000002E-5</v>
      </c>
      <c r="C4505" s="11">
        <f t="shared" si="560"/>
        <v>4.99E-5</v>
      </c>
      <c r="D4505" s="7">
        <v>0</v>
      </c>
      <c r="E4505" s="8">
        <v>0</v>
      </c>
      <c r="F4505" s="30">
        <v>0</v>
      </c>
      <c r="G4505" s="3">
        <f t="shared" si="561"/>
        <v>0.22700000000000001</v>
      </c>
      <c r="H4505" s="5">
        <v>0.22800000000000001</v>
      </c>
      <c r="I4505" s="13">
        <f t="shared" si="562"/>
        <v>1.13316E-5</v>
      </c>
      <c r="J4505" s="15">
        <f t="shared" si="563"/>
        <v>1.1315972700000001E-5</v>
      </c>
      <c r="K4505" s="17">
        <f t="shared" si="564"/>
        <v>0.22700000000000001</v>
      </c>
      <c r="L4505">
        <f t="shared" si="565"/>
        <v>0</v>
      </c>
      <c r="M4505">
        <f t="shared" si="566"/>
        <v>0</v>
      </c>
      <c r="N4505" s="26" t="str">
        <f t="shared" si="567"/>
        <v/>
      </c>
      <c r="Q4505" s="35">
        <v>0</v>
      </c>
    </row>
    <row r="4506" spans="1:17" x14ac:dyDescent="0.25">
      <c r="A4506" s="1">
        <v>0</v>
      </c>
      <c r="B4506" s="9">
        <v>4.9599999999999999E-5</v>
      </c>
      <c r="C4506" s="11">
        <f t="shared" si="560"/>
        <v>4.9800000000000004E-5</v>
      </c>
      <c r="D4506" s="7">
        <v>0</v>
      </c>
      <c r="E4506" s="8">
        <v>0</v>
      </c>
      <c r="F4506" s="30">
        <v>0</v>
      </c>
      <c r="G4506" s="3">
        <f t="shared" si="561"/>
        <v>0.22700000000000001</v>
      </c>
      <c r="H4506" s="5">
        <v>0.22800000000000001</v>
      </c>
      <c r="I4506" s="13">
        <f t="shared" si="562"/>
        <v>1.1308800000000001E-5</v>
      </c>
      <c r="J4506" s="15">
        <f t="shared" si="563"/>
        <v>1.1293295400000002E-5</v>
      </c>
      <c r="K4506" s="17">
        <f t="shared" si="564"/>
        <v>0.22700000000000001</v>
      </c>
      <c r="L4506">
        <f t="shared" si="565"/>
        <v>0</v>
      </c>
      <c r="M4506">
        <f t="shared" si="566"/>
        <v>0</v>
      </c>
      <c r="N4506" s="26" t="str">
        <f t="shared" si="567"/>
        <v/>
      </c>
      <c r="Q4506" s="35">
        <v>0</v>
      </c>
    </row>
    <row r="4507" spans="1:17" x14ac:dyDescent="0.25">
      <c r="A4507" s="1">
        <v>0</v>
      </c>
      <c r="B4507" s="9">
        <v>4.9499999999999997E-5</v>
      </c>
      <c r="C4507" s="11">
        <f t="shared" si="560"/>
        <v>4.9700000000000002E-5</v>
      </c>
      <c r="D4507" s="7">
        <v>0</v>
      </c>
      <c r="E4507" s="8">
        <v>0</v>
      </c>
      <c r="F4507" s="30">
        <v>0</v>
      </c>
      <c r="G4507" s="3">
        <f t="shared" si="561"/>
        <v>0.22700000000000001</v>
      </c>
      <c r="H4507" s="5">
        <v>0.22800000000000001</v>
      </c>
      <c r="I4507" s="13">
        <f t="shared" si="562"/>
        <v>1.1286E-5</v>
      </c>
      <c r="J4507" s="15">
        <f t="shared" si="563"/>
        <v>1.1270618100000001E-5</v>
      </c>
      <c r="K4507" s="17">
        <f t="shared" si="564"/>
        <v>0.22700000000000001</v>
      </c>
      <c r="L4507">
        <f t="shared" si="565"/>
        <v>0</v>
      </c>
      <c r="M4507">
        <f t="shared" si="566"/>
        <v>0</v>
      </c>
      <c r="N4507" s="26" t="str">
        <f t="shared" si="567"/>
        <v/>
      </c>
      <c r="Q4507" s="35">
        <v>0</v>
      </c>
    </row>
    <row r="4508" spans="1:17" x14ac:dyDescent="0.25">
      <c r="A4508" s="1">
        <v>0</v>
      </c>
      <c r="B4508" s="9">
        <v>4.9400000000000001E-5</v>
      </c>
      <c r="C4508" s="11">
        <f t="shared" si="560"/>
        <v>4.9599999999999999E-5</v>
      </c>
      <c r="D4508" s="7">
        <v>0</v>
      </c>
      <c r="E4508" s="8">
        <v>0</v>
      </c>
      <c r="F4508" s="30">
        <v>0</v>
      </c>
      <c r="G4508" s="3">
        <f t="shared" si="561"/>
        <v>0.22700000000000001</v>
      </c>
      <c r="H4508" s="5">
        <v>0.22800000000000001</v>
      </c>
      <c r="I4508" s="13">
        <f t="shared" si="562"/>
        <v>1.1263200000000001E-5</v>
      </c>
      <c r="J4508" s="15">
        <f t="shared" si="563"/>
        <v>1.12479408E-5</v>
      </c>
      <c r="K4508" s="17">
        <f t="shared" si="564"/>
        <v>0.22700000000000001</v>
      </c>
      <c r="L4508">
        <f t="shared" si="565"/>
        <v>0</v>
      </c>
      <c r="M4508">
        <f t="shared" si="566"/>
        <v>0</v>
      </c>
      <c r="N4508" s="26" t="str">
        <f t="shared" si="567"/>
        <v/>
      </c>
      <c r="Q4508" s="35">
        <v>0</v>
      </c>
    </row>
    <row r="4509" spans="1:17" x14ac:dyDescent="0.25">
      <c r="A4509" s="1">
        <v>0</v>
      </c>
      <c r="B4509" s="9">
        <v>4.9299999999999999E-5</v>
      </c>
      <c r="C4509" s="11">
        <f t="shared" si="560"/>
        <v>4.9500000000000004E-5</v>
      </c>
      <c r="D4509" s="7">
        <v>0</v>
      </c>
      <c r="E4509" s="8">
        <v>0</v>
      </c>
      <c r="F4509" s="30">
        <v>0</v>
      </c>
      <c r="G4509" s="3">
        <f t="shared" si="561"/>
        <v>0.22700000000000001</v>
      </c>
      <c r="H4509" s="5">
        <v>0.22800000000000001</v>
      </c>
      <c r="I4509" s="13">
        <f t="shared" si="562"/>
        <v>1.12404E-5</v>
      </c>
      <c r="J4509" s="15">
        <f t="shared" si="563"/>
        <v>1.1225263500000001E-5</v>
      </c>
      <c r="K4509" s="17">
        <f t="shared" si="564"/>
        <v>0.22700000000000001</v>
      </c>
      <c r="L4509">
        <f t="shared" si="565"/>
        <v>0</v>
      </c>
      <c r="M4509">
        <f t="shared" si="566"/>
        <v>0</v>
      </c>
      <c r="N4509" s="26" t="str">
        <f t="shared" si="567"/>
        <v/>
      </c>
      <c r="Q4509" s="35">
        <v>0</v>
      </c>
    </row>
    <row r="4510" spans="1:17" x14ac:dyDescent="0.25">
      <c r="A4510" s="1">
        <v>0</v>
      </c>
      <c r="B4510" s="9">
        <v>4.9200000000000003E-5</v>
      </c>
      <c r="C4510" s="11">
        <f t="shared" si="560"/>
        <v>4.9400000000000001E-5</v>
      </c>
      <c r="D4510" s="7">
        <v>0</v>
      </c>
      <c r="E4510" s="8">
        <v>0</v>
      </c>
      <c r="F4510" s="30">
        <v>0</v>
      </c>
      <c r="G4510" s="3">
        <f t="shared" si="561"/>
        <v>0.22700000000000001</v>
      </c>
      <c r="H4510" s="5">
        <v>0.22800000000000001</v>
      </c>
      <c r="I4510" s="13">
        <f t="shared" si="562"/>
        <v>1.1217600000000001E-5</v>
      </c>
      <c r="J4510" s="15">
        <f t="shared" si="563"/>
        <v>1.1202586200000002E-5</v>
      </c>
      <c r="K4510" s="17">
        <f t="shared" si="564"/>
        <v>0.22700000000000001</v>
      </c>
      <c r="L4510">
        <f t="shared" si="565"/>
        <v>0</v>
      </c>
      <c r="M4510">
        <f t="shared" si="566"/>
        <v>0</v>
      </c>
      <c r="N4510" s="26" t="str">
        <f t="shared" si="567"/>
        <v/>
      </c>
      <c r="Q4510" s="35">
        <v>0</v>
      </c>
    </row>
    <row r="4511" spans="1:17" x14ac:dyDescent="0.25">
      <c r="A4511" s="1">
        <v>0</v>
      </c>
      <c r="B4511" s="9">
        <v>4.9100000000000001E-5</v>
      </c>
      <c r="C4511" s="11">
        <f t="shared" si="560"/>
        <v>4.9300000000000006E-5</v>
      </c>
      <c r="D4511" s="7">
        <v>0</v>
      </c>
      <c r="E4511" s="8">
        <v>0</v>
      </c>
      <c r="F4511" s="30">
        <v>0</v>
      </c>
      <c r="G4511" s="3">
        <f t="shared" si="561"/>
        <v>0.22700000000000001</v>
      </c>
      <c r="H4511" s="5">
        <v>0.22800000000000001</v>
      </c>
      <c r="I4511" s="13">
        <f t="shared" si="562"/>
        <v>1.11948E-5</v>
      </c>
      <c r="J4511" s="15">
        <f t="shared" si="563"/>
        <v>1.1179908900000003E-5</v>
      </c>
      <c r="K4511" s="17">
        <f t="shared" si="564"/>
        <v>0.22700000000000001</v>
      </c>
      <c r="L4511">
        <f t="shared" si="565"/>
        <v>0</v>
      </c>
      <c r="M4511">
        <f t="shared" si="566"/>
        <v>0</v>
      </c>
      <c r="N4511" s="26" t="str">
        <f t="shared" si="567"/>
        <v/>
      </c>
      <c r="Q4511" s="35">
        <v>0</v>
      </c>
    </row>
    <row r="4512" spans="1:17" x14ac:dyDescent="0.25">
      <c r="A4512" s="1">
        <v>0</v>
      </c>
      <c r="B4512" s="9">
        <v>4.8999999999999998E-5</v>
      </c>
      <c r="C4512" s="11">
        <f t="shared" si="560"/>
        <v>4.9200000000000003E-5</v>
      </c>
      <c r="D4512" s="7">
        <v>0</v>
      </c>
      <c r="E4512" s="8">
        <v>0</v>
      </c>
      <c r="F4512" s="30">
        <v>0</v>
      </c>
      <c r="G4512" s="3">
        <f t="shared" si="561"/>
        <v>0.22700000000000001</v>
      </c>
      <c r="H4512" s="5">
        <v>0.22800000000000001</v>
      </c>
      <c r="I4512" s="13">
        <f t="shared" si="562"/>
        <v>1.1172000000000001E-5</v>
      </c>
      <c r="J4512" s="15">
        <f t="shared" si="563"/>
        <v>1.1157231600000002E-5</v>
      </c>
      <c r="K4512" s="17">
        <f t="shared" si="564"/>
        <v>0.22700000000000001</v>
      </c>
      <c r="L4512">
        <f t="shared" si="565"/>
        <v>0</v>
      </c>
      <c r="M4512">
        <f t="shared" si="566"/>
        <v>0</v>
      </c>
      <c r="N4512" s="26" t="str">
        <f t="shared" si="567"/>
        <v/>
      </c>
      <c r="Q4512" s="35">
        <v>0</v>
      </c>
    </row>
    <row r="4513" spans="1:17" x14ac:dyDescent="0.25">
      <c r="A4513" s="1">
        <v>0</v>
      </c>
      <c r="B4513" s="9">
        <v>4.8900000000000003E-5</v>
      </c>
      <c r="C4513" s="11">
        <f t="shared" si="560"/>
        <v>4.9100000000000001E-5</v>
      </c>
      <c r="D4513" s="7">
        <v>0</v>
      </c>
      <c r="E4513" s="8">
        <v>0</v>
      </c>
      <c r="F4513" s="30">
        <v>0</v>
      </c>
      <c r="G4513" s="3">
        <f t="shared" si="561"/>
        <v>0.22700000000000001</v>
      </c>
      <c r="H4513" s="5">
        <v>0.22800000000000001</v>
      </c>
      <c r="I4513" s="13">
        <f t="shared" si="562"/>
        <v>1.1149200000000002E-5</v>
      </c>
      <c r="J4513" s="15">
        <f t="shared" si="563"/>
        <v>1.1134554300000001E-5</v>
      </c>
      <c r="K4513" s="17">
        <f t="shared" si="564"/>
        <v>0.22700000000000001</v>
      </c>
      <c r="L4513">
        <f t="shared" si="565"/>
        <v>0</v>
      </c>
      <c r="M4513">
        <f t="shared" si="566"/>
        <v>0</v>
      </c>
      <c r="N4513" s="26" t="str">
        <f t="shared" si="567"/>
        <v/>
      </c>
      <c r="Q4513" s="35">
        <v>0</v>
      </c>
    </row>
    <row r="4514" spans="1:17" x14ac:dyDescent="0.25">
      <c r="A4514" s="1">
        <v>0</v>
      </c>
      <c r="B4514" s="9">
        <v>4.88E-5</v>
      </c>
      <c r="C4514" s="11">
        <f t="shared" si="560"/>
        <v>4.9000000000000005E-5</v>
      </c>
      <c r="D4514" s="7">
        <v>0</v>
      </c>
      <c r="E4514" s="8">
        <v>0</v>
      </c>
      <c r="F4514" s="30">
        <v>0</v>
      </c>
      <c r="G4514" s="3">
        <f t="shared" si="561"/>
        <v>0.22700000000000001</v>
      </c>
      <c r="H4514" s="5">
        <v>0.22800000000000001</v>
      </c>
      <c r="I4514" s="13">
        <f t="shared" si="562"/>
        <v>1.1126400000000001E-5</v>
      </c>
      <c r="J4514" s="15">
        <f t="shared" si="563"/>
        <v>1.1111877000000002E-5</v>
      </c>
      <c r="K4514" s="17">
        <f t="shared" si="564"/>
        <v>0.22700000000000001</v>
      </c>
      <c r="L4514">
        <f t="shared" si="565"/>
        <v>0</v>
      </c>
      <c r="M4514">
        <f t="shared" si="566"/>
        <v>0</v>
      </c>
      <c r="N4514" s="26" t="str">
        <f t="shared" si="567"/>
        <v/>
      </c>
      <c r="Q4514" s="35">
        <v>0</v>
      </c>
    </row>
    <row r="4515" spans="1:17" x14ac:dyDescent="0.25">
      <c r="A4515" s="1">
        <v>0</v>
      </c>
      <c r="B4515" s="9">
        <v>4.8699999999999998E-5</v>
      </c>
      <c r="C4515" s="11">
        <f t="shared" si="560"/>
        <v>4.8900000000000003E-5</v>
      </c>
      <c r="D4515" s="7">
        <v>0</v>
      </c>
      <c r="E4515" s="8">
        <v>0</v>
      </c>
      <c r="F4515" s="30">
        <v>0</v>
      </c>
      <c r="G4515" s="3">
        <f t="shared" si="561"/>
        <v>0.22700000000000001</v>
      </c>
      <c r="H4515" s="5">
        <v>0.22800000000000001</v>
      </c>
      <c r="I4515" s="13">
        <f t="shared" si="562"/>
        <v>1.11036E-5</v>
      </c>
      <c r="J4515" s="15">
        <f t="shared" si="563"/>
        <v>1.1089199700000001E-5</v>
      </c>
      <c r="K4515" s="17">
        <f t="shared" si="564"/>
        <v>0.22700000000000001</v>
      </c>
      <c r="L4515">
        <f t="shared" si="565"/>
        <v>0</v>
      </c>
      <c r="M4515">
        <f t="shared" si="566"/>
        <v>0</v>
      </c>
      <c r="N4515" s="26" t="str">
        <f t="shared" si="567"/>
        <v/>
      </c>
      <c r="Q4515" s="35">
        <v>0</v>
      </c>
    </row>
    <row r="4516" spans="1:17" x14ac:dyDescent="0.25">
      <c r="A4516" s="1">
        <v>0</v>
      </c>
      <c r="B4516" s="9">
        <v>4.8600000000000002E-5</v>
      </c>
      <c r="C4516" s="11">
        <f t="shared" si="560"/>
        <v>4.88E-5</v>
      </c>
      <c r="D4516" s="7">
        <v>0</v>
      </c>
      <c r="E4516" s="8">
        <v>0</v>
      </c>
      <c r="F4516" s="30">
        <v>0</v>
      </c>
      <c r="G4516" s="3">
        <f t="shared" si="561"/>
        <v>0.22700000000000001</v>
      </c>
      <c r="H4516" s="5">
        <v>0.22800000000000001</v>
      </c>
      <c r="I4516" s="13">
        <f t="shared" si="562"/>
        <v>1.1080800000000001E-5</v>
      </c>
      <c r="J4516" s="15">
        <f t="shared" si="563"/>
        <v>1.10665224E-5</v>
      </c>
      <c r="K4516" s="17">
        <f t="shared" si="564"/>
        <v>0.22700000000000001</v>
      </c>
      <c r="L4516">
        <f t="shared" si="565"/>
        <v>0</v>
      </c>
      <c r="M4516">
        <f t="shared" si="566"/>
        <v>0</v>
      </c>
      <c r="N4516" s="26" t="str">
        <f t="shared" si="567"/>
        <v/>
      </c>
      <c r="Q4516" s="35">
        <v>0</v>
      </c>
    </row>
    <row r="4517" spans="1:17" x14ac:dyDescent="0.25">
      <c r="A4517" s="1">
        <v>0</v>
      </c>
      <c r="B4517" s="9">
        <v>4.85E-5</v>
      </c>
      <c r="C4517" s="11">
        <f t="shared" si="560"/>
        <v>4.8700000000000005E-5</v>
      </c>
      <c r="D4517" s="7">
        <v>0</v>
      </c>
      <c r="E4517" s="8">
        <v>0</v>
      </c>
      <c r="F4517" s="30">
        <v>0</v>
      </c>
      <c r="G4517" s="3">
        <f t="shared" si="561"/>
        <v>0.22700000000000001</v>
      </c>
      <c r="H4517" s="5">
        <v>0.22800000000000001</v>
      </c>
      <c r="I4517" s="13">
        <f t="shared" si="562"/>
        <v>1.1058E-5</v>
      </c>
      <c r="J4517" s="15">
        <f t="shared" si="563"/>
        <v>1.1043845100000002E-5</v>
      </c>
      <c r="K4517" s="17">
        <f t="shared" si="564"/>
        <v>0.22700000000000001</v>
      </c>
      <c r="L4517">
        <f t="shared" si="565"/>
        <v>0</v>
      </c>
      <c r="M4517">
        <f t="shared" si="566"/>
        <v>0</v>
      </c>
      <c r="N4517" s="26" t="str">
        <f t="shared" si="567"/>
        <v/>
      </c>
      <c r="Q4517" s="35">
        <v>0</v>
      </c>
    </row>
    <row r="4518" spans="1:17" x14ac:dyDescent="0.25">
      <c r="A4518" s="1">
        <v>0</v>
      </c>
      <c r="B4518" s="9">
        <v>4.8399999999999997E-5</v>
      </c>
      <c r="C4518" s="11">
        <f t="shared" si="560"/>
        <v>4.8600000000000002E-5</v>
      </c>
      <c r="D4518" s="7">
        <v>0</v>
      </c>
      <c r="E4518" s="8">
        <v>0</v>
      </c>
      <c r="F4518" s="30">
        <v>0</v>
      </c>
      <c r="G4518" s="3">
        <f t="shared" si="561"/>
        <v>0.22700000000000001</v>
      </c>
      <c r="H4518" s="5">
        <v>0.22800000000000001</v>
      </c>
      <c r="I4518" s="13">
        <f t="shared" si="562"/>
        <v>1.1035199999999999E-5</v>
      </c>
      <c r="J4518" s="15">
        <f t="shared" si="563"/>
        <v>1.1021167800000001E-5</v>
      </c>
      <c r="K4518" s="17">
        <f t="shared" si="564"/>
        <v>0.22700000000000001</v>
      </c>
      <c r="L4518">
        <f t="shared" si="565"/>
        <v>0</v>
      </c>
      <c r="M4518">
        <f t="shared" si="566"/>
        <v>0</v>
      </c>
      <c r="N4518" s="26" t="str">
        <f t="shared" si="567"/>
        <v/>
      </c>
      <c r="Q4518" s="35">
        <v>0</v>
      </c>
    </row>
    <row r="4519" spans="1:17" x14ac:dyDescent="0.25">
      <c r="A4519" s="1">
        <v>0</v>
      </c>
      <c r="B4519" s="9">
        <v>4.8300000000000002E-5</v>
      </c>
      <c r="C4519" s="11">
        <f t="shared" si="560"/>
        <v>4.85E-5</v>
      </c>
      <c r="D4519" s="7">
        <v>0</v>
      </c>
      <c r="E4519" s="8">
        <v>0</v>
      </c>
      <c r="F4519" s="30">
        <v>0</v>
      </c>
      <c r="G4519" s="3">
        <f t="shared" si="561"/>
        <v>0.22700000000000001</v>
      </c>
      <c r="H4519" s="5">
        <v>0.22800000000000001</v>
      </c>
      <c r="I4519" s="13">
        <f t="shared" si="562"/>
        <v>1.1012400000000001E-5</v>
      </c>
      <c r="J4519" s="15">
        <f t="shared" si="563"/>
        <v>1.0998490500000001E-5</v>
      </c>
      <c r="K4519" s="17">
        <f t="shared" si="564"/>
        <v>0.22700000000000001</v>
      </c>
      <c r="L4519">
        <f t="shared" si="565"/>
        <v>0</v>
      </c>
      <c r="M4519">
        <f t="shared" si="566"/>
        <v>0</v>
      </c>
      <c r="N4519" s="26" t="str">
        <f t="shared" si="567"/>
        <v/>
      </c>
      <c r="Q4519" s="35">
        <v>0</v>
      </c>
    </row>
    <row r="4520" spans="1:17" x14ac:dyDescent="0.25">
      <c r="A4520" s="1">
        <v>0</v>
      </c>
      <c r="B4520" s="9">
        <v>4.8199999999999999E-5</v>
      </c>
      <c r="C4520" s="11">
        <f t="shared" si="560"/>
        <v>4.8400000000000004E-5</v>
      </c>
      <c r="D4520" s="7">
        <v>0</v>
      </c>
      <c r="E4520" s="8">
        <v>0</v>
      </c>
      <c r="F4520" s="30">
        <v>0</v>
      </c>
      <c r="G4520" s="3">
        <f t="shared" si="561"/>
        <v>0.22700000000000001</v>
      </c>
      <c r="H4520" s="5">
        <v>0.22800000000000001</v>
      </c>
      <c r="I4520" s="13">
        <f t="shared" si="562"/>
        <v>1.0989600000000001E-5</v>
      </c>
      <c r="J4520" s="15">
        <f t="shared" si="563"/>
        <v>1.0975813200000001E-5</v>
      </c>
      <c r="K4520" s="17">
        <f t="shared" si="564"/>
        <v>0.22700000000000001</v>
      </c>
      <c r="L4520">
        <f t="shared" si="565"/>
        <v>0</v>
      </c>
      <c r="M4520">
        <f t="shared" si="566"/>
        <v>0</v>
      </c>
      <c r="N4520" s="26" t="str">
        <f t="shared" si="567"/>
        <v/>
      </c>
      <c r="Q4520" s="35">
        <v>0</v>
      </c>
    </row>
    <row r="4521" spans="1:17" x14ac:dyDescent="0.25">
      <c r="A4521" s="1">
        <v>0</v>
      </c>
      <c r="B4521" s="9">
        <v>4.8099999999999997E-5</v>
      </c>
      <c r="C4521" s="11">
        <f t="shared" si="560"/>
        <v>4.8300000000000002E-5</v>
      </c>
      <c r="D4521" s="7">
        <v>0</v>
      </c>
      <c r="E4521" s="8">
        <v>0</v>
      </c>
      <c r="F4521" s="30">
        <v>0</v>
      </c>
      <c r="G4521" s="3">
        <f t="shared" si="561"/>
        <v>0.22700000000000001</v>
      </c>
      <c r="H4521" s="5">
        <v>0.22800000000000001</v>
      </c>
      <c r="I4521" s="13">
        <f t="shared" si="562"/>
        <v>1.09668E-5</v>
      </c>
      <c r="J4521" s="15">
        <f t="shared" si="563"/>
        <v>1.09531359E-5</v>
      </c>
      <c r="K4521" s="17">
        <f t="shared" si="564"/>
        <v>0.22700000000000001</v>
      </c>
      <c r="L4521">
        <f t="shared" si="565"/>
        <v>0</v>
      </c>
      <c r="M4521">
        <f t="shared" si="566"/>
        <v>0</v>
      </c>
      <c r="N4521" s="26" t="str">
        <f t="shared" si="567"/>
        <v/>
      </c>
      <c r="Q4521" s="35">
        <v>0</v>
      </c>
    </row>
    <row r="4522" spans="1:17" x14ac:dyDescent="0.25">
      <c r="A4522" s="1">
        <v>0</v>
      </c>
      <c r="B4522" s="9">
        <v>4.8000000000000001E-5</v>
      </c>
      <c r="C4522" s="11">
        <f t="shared" si="560"/>
        <v>4.8199999999999999E-5</v>
      </c>
      <c r="D4522" s="7">
        <v>0</v>
      </c>
      <c r="E4522" s="8">
        <v>0</v>
      </c>
      <c r="F4522" s="30">
        <v>0</v>
      </c>
      <c r="G4522" s="3">
        <f t="shared" si="561"/>
        <v>0.22700000000000001</v>
      </c>
      <c r="H4522" s="5">
        <v>0.22800000000000001</v>
      </c>
      <c r="I4522" s="13">
        <f t="shared" si="562"/>
        <v>1.0944000000000001E-5</v>
      </c>
      <c r="J4522" s="15">
        <f t="shared" si="563"/>
        <v>1.09304586E-5</v>
      </c>
      <c r="K4522" s="17">
        <f t="shared" si="564"/>
        <v>0.22700000000000001</v>
      </c>
      <c r="L4522">
        <f t="shared" si="565"/>
        <v>0</v>
      </c>
      <c r="M4522">
        <f t="shared" si="566"/>
        <v>0</v>
      </c>
      <c r="N4522" s="26" t="str">
        <f t="shared" si="567"/>
        <v/>
      </c>
      <c r="Q4522" s="35">
        <v>0</v>
      </c>
    </row>
    <row r="4523" spans="1:17" x14ac:dyDescent="0.25">
      <c r="A4523" s="1">
        <v>0</v>
      </c>
      <c r="B4523" s="9">
        <v>4.7899999999999999E-5</v>
      </c>
      <c r="C4523" s="11">
        <f t="shared" si="560"/>
        <v>4.8100000000000004E-5</v>
      </c>
      <c r="D4523" s="7">
        <v>0</v>
      </c>
      <c r="E4523" s="8">
        <v>0</v>
      </c>
      <c r="F4523" s="30">
        <v>0</v>
      </c>
      <c r="G4523" s="3">
        <f t="shared" si="561"/>
        <v>0.22700000000000001</v>
      </c>
      <c r="H4523" s="5">
        <v>0.22800000000000001</v>
      </c>
      <c r="I4523" s="13">
        <f t="shared" si="562"/>
        <v>1.09212E-5</v>
      </c>
      <c r="J4523" s="15">
        <f t="shared" si="563"/>
        <v>1.09077813E-5</v>
      </c>
      <c r="K4523" s="17">
        <f t="shared" si="564"/>
        <v>0.22700000000000001</v>
      </c>
      <c r="L4523">
        <f t="shared" si="565"/>
        <v>0</v>
      </c>
      <c r="M4523">
        <f t="shared" si="566"/>
        <v>0</v>
      </c>
      <c r="N4523" s="26" t="str">
        <f t="shared" si="567"/>
        <v/>
      </c>
      <c r="Q4523" s="35">
        <v>0</v>
      </c>
    </row>
    <row r="4524" spans="1:17" x14ac:dyDescent="0.25">
      <c r="A4524" s="1">
        <v>0</v>
      </c>
      <c r="B4524" s="9">
        <v>4.7800000000000003E-5</v>
      </c>
      <c r="C4524" s="11">
        <f t="shared" si="560"/>
        <v>4.8000000000000001E-5</v>
      </c>
      <c r="D4524" s="7">
        <v>0</v>
      </c>
      <c r="E4524" s="8">
        <v>0</v>
      </c>
      <c r="F4524" s="30">
        <v>0</v>
      </c>
      <c r="G4524" s="3">
        <f t="shared" si="561"/>
        <v>0.22700000000000001</v>
      </c>
      <c r="H4524" s="5">
        <v>0.22800000000000001</v>
      </c>
      <c r="I4524" s="13">
        <f t="shared" si="562"/>
        <v>1.0898400000000001E-5</v>
      </c>
      <c r="J4524" s="15">
        <f t="shared" si="563"/>
        <v>1.0885104000000001E-5</v>
      </c>
      <c r="K4524" s="17">
        <f t="shared" si="564"/>
        <v>0.22700000000000001</v>
      </c>
      <c r="L4524">
        <f t="shared" si="565"/>
        <v>0</v>
      </c>
      <c r="M4524">
        <f t="shared" si="566"/>
        <v>0</v>
      </c>
      <c r="N4524" s="26" t="str">
        <f t="shared" si="567"/>
        <v/>
      </c>
      <c r="Q4524" s="35">
        <v>0</v>
      </c>
    </row>
    <row r="4525" spans="1:17" x14ac:dyDescent="0.25">
      <c r="A4525" s="1">
        <v>0</v>
      </c>
      <c r="B4525" s="9">
        <v>4.7700000000000001E-5</v>
      </c>
      <c r="C4525" s="11">
        <f t="shared" si="560"/>
        <v>4.7900000000000006E-5</v>
      </c>
      <c r="D4525" s="7">
        <v>0</v>
      </c>
      <c r="E4525" s="8">
        <v>0</v>
      </c>
      <c r="F4525" s="30">
        <v>0</v>
      </c>
      <c r="G4525" s="3">
        <f t="shared" si="561"/>
        <v>0.22700000000000001</v>
      </c>
      <c r="H4525" s="5">
        <v>0.22800000000000001</v>
      </c>
      <c r="I4525" s="13">
        <f t="shared" si="562"/>
        <v>1.0875600000000001E-5</v>
      </c>
      <c r="J4525" s="15">
        <f t="shared" si="563"/>
        <v>1.0862426700000002E-5</v>
      </c>
      <c r="K4525" s="17">
        <f t="shared" si="564"/>
        <v>0.22700000000000001</v>
      </c>
      <c r="L4525">
        <f t="shared" si="565"/>
        <v>0</v>
      </c>
      <c r="M4525">
        <f t="shared" si="566"/>
        <v>0</v>
      </c>
      <c r="N4525" s="26" t="str">
        <f t="shared" si="567"/>
        <v/>
      </c>
      <c r="Q4525" s="35">
        <v>0</v>
      </c>
    </row>
    <row r="4526" spans="1:17" x14ac:dyDescent="0.25">
      <c r="A4526" s="1">
        <v>0</v>
      </c>
      <c r="B4526" s="9">
        <v>4.7599999999999998E-5</v>
      </c>
      <c r="C4526" s="11">
        <f t="shared" si="560"/>
        <v>4.7800000000000003E-5</v>
      </c>
      <c r="D4526" s="7">
        <v>0</v>
      </c>
      <c r="E4526" s="8">
        <v>0</v>
      </c>
      <c r="F4526" s="30">
        <v>0</v>
      </c>
      <c r="G4526" s="3">
        <f t="shared" si="561"/>
        <v>0.22700000000000001</v>
      </c>
      <c r="H4526" s="5">
        <v>0.22800000000000001</v>
      </c>
      <c r="I4526" s="13">
        <f t="shared" si="562"/>
        <v>1.0852800000000001E-5</v>
      </c>
      <c r="J4526" s="15">
        <f t="shared" si="563"/>
        <v>1.0839749400000001E-5</v>
      </c>
      <c r="K4526" s="17">
        <f t="shared" si="564"/>
        <v>0.22700000000000001</v>
      </c>
      <c r="L4526">
        <f t="shared" si="565"/>
        <v>0</v>
      </c>
      <c r="M4526">
        <f t="shared" si="566"/>
        <v>0</v>
      </c>
      <c r="N4526" s="26" t="str">
        <f t="shared" si="567"/>
        <v/>
      </c>
      <c r="Q4526" s="35">
        <v>0</v>
      </c>
    </row>
    <row r="4527" spans="1:17" x14ac:dyDescent="0.25">
      <c r="A4527" s="1">
        <v>0</v>
      </c>
      <c r="B4527" s="9">
        <v>4.7500000000000003E-5</v>
      </c>
      <c r="C4527" s="11">
        <f t="shared" si="560"/>
        <v>4.7700000000000001E-5</v>
      </c>
      <c r="D4527" s="7">
        <v>0</v>
      </c>
      <c r="E4527" s="8">
        <v>0</v>
      </c>
      <c r="F4527" s="30">
        <v>0</v>
      </c>
      <c r="G4527" s="3">
        <f t="shared" si="561"/>
        <v>0.22700000000000001</v>
      </c>
      <c r="H4527" s="5">
        <v>0.22800000000000001</v>
      </c>
      <c r="I4527" s="13">
        <f t="shared" si="562"/>
        <v>1.0830000000000001E-5</v>
      </c>
      <c r="J4527" s="15">
        <f t="shared" si="563"/>
        <v>1.08170721E-5</v>
      </c>
      <c r="K4527" s="17">
        <f t="shared" si="564"/>
        <v>0.22700000000000001</v>
      </c>
      <c r="L4527">
        <f t="shared" si="565"/>
        <v>0</v>
      </c>
      <c r="M4527">
        <f t="shared" si="566"/>
        <v>0</v>
      </c>
      <c r="N4527" s="26" t="str">
        <f t="shared" si="567"/>
        <v/>
      </c>
      <c r="Q4527" s="35">
        <v>0</v>
      </c>
    </row>
    <row r="4528" spans="1:17" x14ac:dyDescent="0.25">
      <c r="A4528" s="1">
        <v>0</v>
      </c>
      <c r="B4528" s="9">
        <v>4.74E-5</v>
      </c>
      <c r="C4528" s="11">
        <f t="shared" si="560"/>
        <v>4.7600000000000005E-5</v>
      </c>
      <c r="D4528" s="7">
        <v>0</v>
      </c>
      <c r="E4528" s="8">
        <v>0</v>
      </c>
      <c r="F4528" s="30">
        <v>0</v>
      </c>
      <c r="G4528" s="3">
        <f t="shared" si="561"/>
        <v>0.22700000000000001</v>
      </c>
      <c r="H4528" s="5">
        <v>0.22800000000000001</v>
      </c>
      <c r="I4528" s="13">
        <f t="shared" si="562"/>
        <v>1.08072E-5</v>
      </c>
      <c r="J4528" s="15">
        <f t="shared" si="563"/>
        <v>1.0794394800000001E-5</v>
      </c>
      <c r="K4528" s="17">
        <f t="shared" si="564"/>
        <v>0.22700000000000001</v>
      </c>
      <c r="L4528">
        <f t="shared" si="565"/>
        <v>0</v>
      </c>
      <c r="M4528">
        <f t="shared" si="566"/>
        <v>0</v>
      </c>
      <c r="N4528" s="26" t="str">
        <f t="shared" si="567"/>
        <v/>
      </c>
      <c r="Q4528" s="35">
        <v>0</v>
      </c>
    </row>
    <row r="4529" spans="1:17" x14ac:dyDescent="0.25">
      <c r="A4529" s="1">
        <v>0</v>
      </c>
      <c r="B4529" s="9">
        <v>4.7299999999999998E-5</v>
      </c>
      <c r="C4529" s="11">
        <f t="shared" si="560"/>
        <v>4.7500000000000003E-5</v>
      </c>
      <c r="D4529" s="7">
        <v>0</v>
      </c>
      <c r="E4529" s="8">
        <v>0</v>
      </c>
      <c r="F4529" s="30">
        <v>0</v>
      </c>
      <c r="G4529" s="3">
        <f t="shared" si="561"/>
        <v>0.22700000000000001</v>
      </c>
      <c r="H4529" s="5">
        <v>0.22800000000000001</v>
      </c>
      <c r="I4529" s="13">
        <f t="shared" si="562"/>
        <v>1.07844E-5</v>
      </c>
      <c r="J4529" s="15">
        <f t="shared" si="563"/>
        <v>1.07717175E-5</v>
      </c>
      <c r="K4529" s="17">
        <f t="shared" si="564"/>
        <v>0.22700000000000001</v>
      </c>
      <c r="L4529">
        <f t="shared" si="565"/>
        <v>0</v>
      </c>
      <c r="M4529">
        <f t="shared" si="566"/>
        <v>0</v>
      </c>
      <c r="N4529" s="26" t="str">
        <f t="shared" si="567"/>
        <v/>
      </c>
      <c r="Q4529" s="35">
        <v>0</v>
      </c>
    </row>
    <row r="4530" spans="1:17" x14ac:dyDescent="0.25">
      <c r="A4530" s="1">
        <v>0</v>
      </c>
      <c r="B4530" s="9">
        <v>4.7200000000000002E-5</v>
      </c>
      <c r="C4530" s="11">
        <f t="shared" si="560"/>
        <v>4.74E-5</v>
      </c>
      <c r="D4530" s="7">
        <v>0</v>
      </c>
      <c r="E4530" s="8">
        <v>0</v>
      </c>
      <c r="F4530" s="30">
        <v>0</v>
      </c>
      <c r="G4530" s="3">
        <f t="shared" si="561"/>
        <v>0.22700000000000001</v>
      </c>
      <c r="H4530" s="5">
        <v>0.22800000000000001</v>
      </c>
      <c r="I4530" s="13">
        <f t="shared" si="562"/>
        <v>1.07616E-5</v>
      </c>
      <c r="J4530" s="15">
        <f t="shared" si="563"/>
        <v>1.0749040199999999E-5</v>
      </c>
      <c r="K4530" s="17">
        <f t="shared" si="564"/>
        <v>0.22700000000000001</v>
      </c>
      <c r="L4530">
        <f t="shared" si="565"/>
        <v>0</v>
      </c>
      <c r="M4530">
        <f t="shared" si="566"/>
        <v>0</v>
      </c>
      <c r="N4530" s="26" t="str">
        <f t="shared" si="567"/>
        <v/>
      </c>
      <c r="Q4530" s="35">
        <v>0</v>
      </c>
    </row>
    <row r="4531" spans="1:17" x14ac:dyDescent="0.25">
      <c r="A4531" s="1">
        <v>0</v>
      </c>
      <c r="B4531" s="9">
        <v>4.71E-5</v>
      </c>
      <c r="C4531" s="11">
        <f t="shared" si="560"/>
        <v>4.7300000000000005E-5</v>
      </c>
      <c r="D4531" s="7">
        <v>0</v>
      </c>
      <c r="E4531" s="8">
        <v>0</v>
      </c>
      <c r="F4531" s="30">
        <v>0</v>
      </c>
      <c r="G4531" s="3">
        <f t="shared" si="561"/>
        <v>0.22700000000000001</v>
      </c>
      <c r="H4531" s="5">
        <v>0.22800000000000001</v>
      </c>
      <c r="I4531" s="13">
        <f t="shared" si="562"/>
        <v>1.07388E-5</v>
      </c>
      <c r="J4531" s="15">
        <f t="shared" si="563"/>
        <v>1.0726362900000002E-5</v>
      </c>
      <c r="K4531" s="17">
        <f t="shared" si="564"/>
        <v>0.22700000000000001</v>
      </c>
      <c r="L4531">
        <f t="shared" si="565"/>
        <v>0</v>
      </c>
      <c r="M4531">
        <f t="shared" si="566"/>
        <v>0</v>
      </c>
      <c r="N4531" s="26" t="str">
        <f t="shared" si="567"/>
        <v/>
      </c>
      <c r="Q4531" s="35">
        <v>0</v>
      </c>
    </row>
    <row r="4532" spans="1:17" x14ac:dyDescent="0.25">
      <c r="A4532" s="1">
        <v>0</v>
      </c>
      <c r="B4532" s="9">
        <v>4.6999999999999997E-5</v>
      </c>
      <c r="C4532" s="11">
        <f t="shared" si="560"/>
        <v>4.7200000000000002E-5</v>
      </c>
      <c r="D4532" s="7">
        <v>0</v>
      </c>
      <c r="E4532" s="8">
        <v>0</v>
      </c>
      <c r="F4532" s="30">
        <v>0</v>
      </c>
      <c r="G4532" s="3">
        <f t="shared" si="561"/>
        <v>0.22700000000000001</v>
      </c>
      <c r="H4532" s="5">
        <v>0.22800000000000001</v>
      </c>
      <c r="I4532" s="13">
        <f t="shared" si="562"/>
        <v>1.0716E-5</v>
      </c>
      <c r="J4532" s="15">
        <f t="shared" si="563"/>
        <v>1.0703685600000001E-5</v>
      </c>
      <c r="K4532" s="17">
        <f t="shared" si="564"/>
        <v>0.22700000000000001</v>
      </c>
      <c r="L4532">
        <f t="shared" si="565"/>
        <v>0</v>
      </c>
      <c r="M4532">
        <f t="shared" si="566"/>
        <v>0</v>
      </c>
      <c r="N4532" s="26" t="str">
        <f t="shared" si="567"/>
        <v/>
      </c>
      <c r="Q4532" s="35">
        <v>0</v>
      </c>
    </row>
    <row r="4533" spans="1:17" x14ac:dyDescent="0.25">
      <c r="A4533" s="1">
        <v>0</v>
      </c>
      <c r="B4533" s="9">
        <v>4.6900000000000002E-5</v>
      </c>
      <c r="C4533" s="11">
        <f t="shared" si="560"/>
        <v>4.71E-5</v>
      </c>
      <c r="D4533" s="7">
        <v>0</v>
      </c>
      <c r="E4533" s="8">
        <v>0</v>
      </c>
      <c r="F4533" s="30">
        <v>0</v>
      </c>
      <c r="G4533" s="3">
        <f t="shared" si="561"/>
        <v>0.22700000000000001</v>
      </c>
      <c r="H4533" s="5">
        <v>0.22800000000000001</v>
      </c>
      <c r="I4533" s="13">
        <f t="shared" si="562"/>
        <v>1.0693200000000001E-5</v>
      </c>
      <c r="J4533" s="15">
        <f t="shared" si="563"/>
        <v>1.06810083E-5</v>
      </c>
      <c r="K4533" s="17">
        <f t="shared" si="564"/>
        <v>0.22700000000000001</v>
      </c>
      <c r="L4533">
        <f t="shared" si="565"/>
        <v>0</v>
      </c>
      <c r="M4533">
        <f t="shared" si="566"/>
        <v>0</v>
      </c>
      <c r="N4533" s="26" t="str">
        <f t="shared" si="567"/>
        <v/>
      </c>
      <c r="Q4533" s="35">
        <v>0</v>
      </c>
    </row>
    <row r="4534" spans="1:17" x14ac:dyDescent="0.25">
      <c r="A4534" s="1">
        <v>0</v>
      </c>
      <c r="B4534" s="9">
        <v>4.6799999999999999E-5</v>
      </c>
      <c r="C4534" s="11">
        <f t="shared" si="560"/>
        <v>4.7000000000000004E-5</v>
      </c>
      <c r="D4534" s="7">
        <v>0</v>
      </c>
      <c r="E4534" s="8">
        <v>0</v>
      </c>
      <c r="F4534" s="30">
        <v>0</v>
      </c>
      <c r="G4534" s="3">
        <f t="shared" si="561"/>
        <v>0.22700000000000001</v>
      </c>
      <c r="H4534" s="5">
        <v>0.22800000000000001</v>
      </c>
      <c r="I4534" s="13">
        <f t="shared" si="562"/>
        <v>1.06704E-5</v>
      </c>
      <c r="J4534" s="15">
        <f t="shared" si="563"/>
        <v>1.0658331000000001E-5</v>
      </c>
      <c r="K4534" s="17">
        <f t="shared" si="564"/>
        <v>0.22700000000000001</v>
      </c>
      <c r="L4534">
        <f t="shared" si="565"/>
        <v>0</v>
      </c>
      <c r="M4534">
        <f t="shared" si="566"/>
        <v>0</v>
      </c>
      <c r="N4534" s="26" t="str">
        <f t="shared" si="567"/>
        <v/>
      </c>
      <c r="Q4534" s="35">
        <v>0</v>
      </c>
    </row>
    <row r="4535" spans="1:17" x14ac:dyDescent="0.25">
      <c r="A4535" s="1">
        <v>0</v>
      </c>
      <c r="B4535" s="9">
        <v>4.6699999999999997E-5</v>
      </c>
      <c r="C4535" s="11">
        <f t="shared" si="560"/>
        <v>4.6900000000000002E-5</v>
      </c>
      <c r="D4535" s="7">
        <v>0</v>
      </c>
      <c r="E4535" s="8">
        <v>0</v>
      </c>
      <c r="F4535" s="30">
        <v>0</v>
      </c>
      <c r="G4535" s="3">
        <f t="shared" si="561"/>
        <v>0.22700000000000001</v>
      </c>
      <c r="H4535" s="5">
        <v>0.22800000000000001</v>
      </c>
      <c r="I4535" s="13">
        <f t="shared" si="562"/>
        <v>1.0647599999999999E-5</v>
      </c>
      <c r="J4535" s="15">
        <f t="shared" si="563"/>
        <v>1.06356537E-5</v>
      </c>
      <c r="K4535" s="17">
        <f t="shared" si="564"/>
        <v>0.22700000000000001</v>
      </c>
      <c r="L4535">
        <f t="shared" si="565"/>
        <v>0</v>
      </c>
      <c r="M4535">
        <f t="shared" si="566"/>
        <v>0</v>
      </c>
      <c r="N4535" s="26" t="str">
        <f t="shared" si="567"/>
        <v/>
      </c>
      <c r="Q4535" s="35">
        <v>0</v>
      </c>
    </row>
    <row r="4536" spans="1:17" x14ac:dyDescent="0.25">
      <c r="A4536" s="1">
        <v>0</v>
      </c>
      <c r="B4536" s="9">
        <v>4.6600000000000001E-5</v>
      </c>
      <c r="C4536" s="11">
        <f t="shared" si="560"/>
        <v>4.6799999999999999E-5</v>
      </c>
      <c r="D4536" s="7">
        <v>0</v>
      </c>
      <c r="E4536" s="8">
        <v>0</v>
      </c>
      <c r="F4536" s="30">
        <v>0</v>
      </c>
      <c r="G4536" s="3">
        <f t="shared" si="561"/>
        <v>0.22700000000000001</v>
      </c>
      <c r="H4536" s="5">
        <v>0.22800000000000001</v>
      </c>
      <c r="I4536" s="13">
        <f t="shared" si="562"/>
        <v>1.06248E-5</v>
      </c>
      <c r="J4536" s="15">
        <f t="shared" si="563"/>
        <v>1.0612976399999999E-5</v>
      </c>
      <c r="K4536" s="17">
        <f t="shared" si="564"/>
        <v>0.22700000000000001</v>
      </c>
      <c r="L4536">
        <f t="shared" si="565"/>
        <v>0</v>
      </c>
      <c r="M4536">
        <f t="shared" si="566"/>
        <v>0</v>
      </c>
      <c r="N4536" s="26" t="str">
        <f t="shared" si="567"/>
        <v/>
      </c>
      <c r="Q4536" s="35">
        <v>0</v>
      </c>
    </row>
    <row r="4537" spans="1:17" x14ac:dyDescent="0.25">
      <c r="A4537" s="1">
        <v>0</v>
      </c>
      <c r="B4537" s="9">
        <v>4.6499999999999999E-5</v>
      </c>
      <c r="C4537" s="11">
        <f t="shared" si="560"/>
        <v>4.6700000000000003E-5</v>
      </c>
      <c r="D4537" s="7">
        <v>0</v>
      </c>
      <c r="E4537" s="8">
        <v>0</v>
      </c>
      <c r="F4537" s="30">
        <v>0</v>
      </c>
      <c r="G4537" s="3">
        <f t="shared" si="561"/>
        <v>0.22700000000000001</v>
      </c>
      <c r="H4537" s="5">
        <v>0.22800000000000001</v>
      </c>
      <c r="I4537" s="13">
        <f t="shared" si="562"/>
        <v>1.0601999999999999E-5</v>
      </c>
      <c r="J4537" s="15">
        <f t="shared" si="563"/>
        <v>1.05902991E-5</v>
      </c>
      <c r="K4537" s="17">
        <f t="shared" si="564"/>
        <v>0.22700000000000001</v>
      </c>
      <c r="L4537">
        <f t="shared" si="565"/>
        <v>0</v>
      </c>
      <c r="M4537">
        <f t="shared" si="566"/>
        <v>0</v>
      </c>
      <c r="N4537" s="26" t="str">
        <f t="shared" si="567"/>
        <v/>
      </c>
      <c r="Q4537" s="35">
        <v>0</v>
      </c>
    </row>
    <row r="4538" spans="1:17" x14ac:dyDescent="0.25">
      <c r="A4538" s="1">
        <v>0</v>
      </c>
      <c r="B4538" s="9">
        <v>4.6400000000000003E-5</v>
      </c>
      <c r="C4538" s="11">
        <f t="shared" si="560"/>
        <v>4.6600000000000001E-5</v>
      </c>
      <c r="D4538" s="7">
        <v>0</v>
      </c>
      <c r="E4538" s="8">
        <v>0</v>
      </c>
      <c r="F4538" s="30">
        <v>0</v>
      </c>
      <c r="G4538" s="3">
        <f t="shared" si="561"/>
        <v>0.22700000000000001</v>
      </c>
      <c r="H4538" s="5">
        <v>0.22800000000000001</v>
      </c>
      <c r="I4538" s="13">
        <f t="shared" si="562"/>
        <v>1.05792E-5</v>
      </c>
      <c r="J4538" s="15">
        <f t="shared" si="563"/>
        <v>1.0567621800000001E-5</v>
      </c>
      <c r="K4538" s="17">
        <f t="shared" si="564"/>
        <v>0.22700000000000001</v>
      </c>
      <c r="L4538">
        <f t="shared" si="565"/>
        <v>0</v>
      </c>
      <c r="M4538">
        <f t="shared" si="566"/>
        <v>0</v>
      </c>
      <c r="N4538" s="26" t="str">
        <f t="shared" si="567"/>
        <v/>
      </c>
      <c r="Q4538" s="35">
        <v>0</v>
      </c>
    </row>
    <row r="4539" spans="1:17" x14ac:dyDescent="0.25">
      <c r="A4539" s="1">
        <v>0</v>
      </c>
      <c r="B4539" s="9">
        <v>4.6300000000000001E-5</v>
      </c>
      <c r="C4539" s="11">
        <f t="shared" si="560"/>
        <v>4.6500000000000005E-5</v>
      </c>
      <c r="D4539" s="7">
        <v>0</v>
      </c>
      <c r="E4539" s="8">
        <v>0</v>
      </c>
      <c r="F4539" s="30">
        <v>0</v>
      </c>
      <c r="G4539" s="3">
        <f t="shared" si="561"/>
        <v>0.22700000000000001</v>
      </c>
      <c r="H4539" s="5">
        <v>0.22800000000000001</v>
      </c>
      <c r="I4539" s="13">
        <f t="shared" si="562"/>
        <v>1.0556400000000001E-5</v>
      </c>
      <c r="J4539" s="15">
        <f t="shared" si="563"/>
        <v>1.0544944500000001E-5</v>
      </c>
      <c r="K4539" s="17">
        <f t="shared" si="564"/>
        <v>0.22700000000000001</v>
      </c>
      <c r="L4539">
        <f t="shared" si="565"/>
        <v>0</v>
      </c>
      <c r="M4539">
        <f t="shared" si="566"/>
        <v>0</v>
      </c>
      <c r="N4539" s="26" t="str">
        <f t="shared" si="567"/>
        <v/>
      </c>
      <c r="Q4539" s="35">
        <v>0</v>
      </c>
    </row>
    <row r="4540" spans="1:17" x14ac:dyDescent="0.25">
      <c r="A4540" s="1">
        <v>0</v>
      </c>
      <c r="B4540" s="9">
        <v>4.6199999999999998E-5</v>
      </c>
      <c r="C4540" s="11">
        <f t="shared" si="560"/>
        <v>4.6400000000000003E-5</v>
      </c>
      <c r="D4540" s="7">
        <v>0</v>
      </c>
      <c r="E4540" s="8">
        <v>0</v>
      </c>
      <c r="F4540" s="30">
        <v>0</v>
      </c>
      <c r="G4540" s="3">
        <f t="shared" si="561"/>
        <v>0.22700000000000001</v>
      </c>
      <c r="H4540" s="5">
        <v>0.22800000000000001</v>
      </c>
      <c r="I4540" s="13">
        <f t="shared" si="562"/>
        <v>1.05336E-5</v>
      </c>
      <c r="J4540" s="15">
        <f t="shared" si="563"/>
        <v>1.05222672E-5</v>
      </c>
      <c r="K4540" s="17">
        <f t="shared" si="564"/>
        <v>0.22700000000000001</v>
      </c>
      <c r="L4540">
        <f t="shared" si="565"/>
        <v>0</v>
      </c>
      <c r="M4540">
        <f t="shared" si="566"/>
        <v>0</v>
      </c>
      <c r="N4540" s="26" t="str">
        <f t="shared" si="567"/>
        <v/>
      </c>
      <c r="Q4540" s="35">
        <v>0</v>
      </c>
    </row>
    <row r="4541" spans="1:17" x14ac:dyDescent="0.25">
      <c r="A4541" s="1">
        <v>0</v>
      </c>
      <c r="B4541" s="9">
        <v>4.6100000000000002E-5</v>
      </c>
      <c r="C4541" s="11">
        <f t="shared" si="560"/>
        <v>4.6300000000000001E-5</v>
      </c>
      <c r="D4541" s="7">
        <v>0</v>
      </c>
      <c r="E4541" s="8">
        <v>0</v>
      </c>
      <c r="F4541" s="30">
        <v>0</v>
      </c>
      <c r="G4541" s="3">
        <f t="shared" si="561"/>
        <v>0.22700000000000001</v>
      </c>
      <c r="H4541" s="5">
        <v>0.22800000000000001</v>
      </c>
      <c r="I4541" s="13">
        <f t="shared" si="562"/>
        <v>1.0510800000000001E-5</v>
      </c>
      <c r="J4541" s="15">
        <f t="shared" si="563"/>
        <v>1.0499589900000001E-5</v>
      </c>
      <c r="K4541" s="17">
        <f t="shared" si="564"/>
        <v>0.22700000000000001</v>
      </c>
      <c r="L4541">
        <f t="shared" si="565"/>
        <v>0</v>
      </c>
      <c r="M4541">
        <f t="shared" si="566"/>
        <v>0</v>
      </c>
      <c r="N4541" s="26" t="str">
        <f t="shared" si="567"/>
        <v/>
      </c>
      <c r="Q4541" s="35">
        <v>0</v>
      </c>
    </row>
    <row r="4542" spans="1:17" x14ac:dyDescent="0.25">
      <c r="A4542" s="1">
        <v>0</v>
      </c>
      <c r="B4542" s="9">
        <v>4.6E-5</v>
      </c>
      <c r="C4542" s="11">
        <f t="shared" si="560"/>
        <v>4.6200000000000005E-5</v>
      </c>
      <c r="D4542" s="7">
        <v>0</v>
      </c>
      <c r="E4542" s="8">
        <v>0</v>
      </c>
      <c r="F4542" s="30">
        <v>0</v>
      </c>
      <c r="G4542" s="3">
        <f t="shared" si="561"/>
        <v>0.22700000000000001</v>
      </c>
      <c r="H4542" s="5">
        <v>0.22800000000000001</v>
      </c>
      <c r="I4542" s="13">
        <f t="shared" si="562"/>
        <v>1.0488E-5</v>
      </c>
      <c r="J4542" s="15">
        <f t="shared" si="563"/>
        <v>1.0476912600000002E-5</v>
      </c>
      <c r="K4542" s="17">
        <f t="shared" si="564"/>
        <v>0.22700000000000001</v>
      </c>
      <c r="L4542">
        <f t="shared" si="565"/>
        <v>0</v>
      </c>
      <c r="M4542">
        <f t="shared" si="566"/>
        <v>0</v>
      </c>
      <c r="N4542" s="26" t="str">
        <f t="shared" si="567"/>
        <v/>
      </c>
      <c r="Q4542" s="35">
        <v>0</v>
      </c>
    </row>
    <row r="4543" spans="1:17" x14ac:dyDescent="0.25">
      <c r="A4543" s="1">
        <v>0</v>
      </c>
      <c r="B4543" s="9">
        <v>4.5899999999999998E-5</v>
      </c>
      <c r="C4543" s="11">
        <f t="shared" si="560"/>
        <v>4.6100000000000002E-5</v>
      </c>
      <c r="D4543" s="7">
        <v>0</v>
      </c>
      <c r="E4543" s="8">
        <v>0</v>
      </c>
      <c r="F4543" s="30">
        <v>0</v>
      </c>
      <c r="G4543" s="3">
        <f t="shared" si="561"/>
        <v>0.22700000000000001</v>
      </c>
      <c r="H4543" s="5">
        <v>0.22800000000000001</v>
      </c>
      <c r="I4543" s="13">
        <f t="shared" si="562"/>
        <v>1.0465199999999999E-5</v>
      </c>
      <c r="J4543" s="15">
        <f t="shared" si="563"/>
        <v>1.0454235300000001E-5</v>
      </c>
      <c r="K4543" s="17">
        <f t="shared" si="564"/>
        <v>0.22700000000000001</v>
      </c>
      <c r="L4543">
        <f t="shared" si="565"/>
        <v>0</v>
      </c>
      <c r="M4543">
        <f t="shared" si="566"/>
        <v>0</v>
      </c>
      <c r="N4543" s="26" t="str">
        <f t="shared" si="567"/>
        <v/>
      </c>
      <c r="Q4543" s="35">
        <v>0</v>
      </c>
    </row>
    <row r="4544" spans="1:17" x14ac:dyDescent="0.25">
      <c r="A4544" s="1">
        <v>0</v>
      </c>
      <c r="B4544" s="9">
        <v>4.5800000000000002E-5</v>
      </c>
      <c r="C4544" s="11">
        <f t="shared" si="560"/>
        <v>4.6E-5</v>
      </c>
      <c r="D4544" s="7">
        <v>0</v>
      </c>
      <c r="E4544" s="8">
        <v>0</v>
      </c>
      <c r="F4544" s="30">
        <v>0</v>
      </c>
      <c r="G4544" s="3">
        <f t="shared" si="561"/>
        <v>0.22700000000000001</v>
      </c>
      <c r="H4544" s="5">
        <v>0.22800000000000001</v>
      </c>
      <c r="I4544" s="13">
        <f t="shared" si="562"/>
        <v>1.04424E-5</v>
      </c>
      <c r="J4544" s="15">
        <f t="shared" si="563"/>
        <v>1.0431558E-5</v>
      </c>
      <c r="K4544" s="17">
        <f t="shared" si="564"/>
        <v>0.22700000000000001</v>
      </c>
      <c r="L4544">
        <f t="shared" si="565"/>
        <v>0</v>
      </c>
      <c r="M4544">
        <f t="shared" si="566"/>
        <v>0</v>
      </c>
      <c r="N4544" s="26" t="str">
        <f t="shared" si="567"/>
        <v/>
      </c>
      <c r="Q4544" s="35">
        <v>0</v>
      </c>
    </row>
    <row r="4545" spans="1:17" x14ac:dyDescent="0.25">
      <c r="A4545" s="1">
        <v>0</v>
      </c>
      <c r="B4545" s="9">
        <v>4.57E-5</v>
      </c>
      <c r="C4545" s="11">
        <f t="shared" si="560"/>
        <v>4.5900000000000004E-5</v>
      </c>
      <c r="D4545" s="7">
        <v>0</v>
      </c>
      <c r="E4545" s="8">
        <v>0</v>
      </c>
      <c r="F4545" s="30">
        <v>0</v>
      </c>
      <c r="G4545" s="3">
        <f t="shared" si="561"/>
        <v>0.22700000000000001</v>
      </c>
      <c r="H4545" s="5">
        <v>0.22800000000000001</v>
      </c>
      <c r="I4545" s="13">
        <f t="shared" si="562"/>
        <v>1.0419600000000001E-5</v>
      </c>
      <c r="J4545" s="15">
        <f t="shared" si="563"/>
        <v>1.0408880700000003E-5</v>
      </c>
      <c r="K4545" s="17">
        <f t="shared" si="564"/>
        <v>0.22700000000000001</v>
      </c>
      <c r="L4545">
        <f t="shared" si="565"/>
        <v>0</v>
      </c>
      <c r="M4545">
        <f t="shared" si="566"/>
        <v>0</v>
      </c>
      <c r="N4545" s="26" t="str">
        <f t="shared" si="567"/>
        <v/>
      </c>
      <c r="Q4545" s="35">
        <v>0</v>
      </c>
    </row>
    <row r="4546" spans="1:17" x14ac:dyDescent="0.25">
      <c r="A4546" s="1">
        <v>0</v>
      </c>
      <c r="B4546" s="9">
        <v>4.5599999999999997E-5</v>
      </c>
      <c r="C4546" s="11">
        <f t="shared" si="560"/>
        <v>4.5800000000000002E-5</v>
      </c>
      <c r="D4546" s="7">
        <v>0</v>
      </c>
      <c r="E4546" s="8">
        <v>0</v>
      </c>
      <c r="F4546" s="30">
        <v>0</v>
      </c>
      <c r="G4546" s="3">
        <f t="shared" si="561"/>
        <v>0.22700000000000001</v>
      </c>
      <c r="H4546" s="5">
        <v>0.22800000000000001</v>
      </c>
      <c r="I4546" s="13">
        <f t="shared" si="562"/>
        <v>1.03968E-5</v>
      </c>
      <c r="J4546" s="15">
        <f t="shared" si="563"/>
        <v>1.0386203400000002E-5</v>
      </c>
      <c r="K4546" s="17">
        <f t="shared" si="564"/>
        <v>0.22700000000000001</v>
      </c>
      <c r="L4546">
        <f t="shared" si="565"/>
        <v>0</v>
      </c>
      <c r="M4546">
        <f t="shared" si="566"/>
        <v>0</v>
      </c>
      <c r="N4546" s="26" t="str">
        <f t="shared" si="567"/>
        <v/>
      </c>
      <c r="Q4546" s="35">
        <v>0</v>
      </c>
    </row>
    <row r="4547" spans="1:17" x14ac:dyDescent="0.25">
      <c r="A4547" s="1">
        <v>0</v>
      </c>
      <c r="B4547" s="9">
        <v>4.5500000000000001E-5</v>
      </c>
      <c r="C4547" s="11">
        <f t="shared" ref="C4547:C4610" si="568">ROUNDUP(B4547+(B4547*$P$8%),$P$2)</f>
        <v>4.57E-5</v>
      </c>
      <c r="D4547" s="7">
        <v>0</v>
      </c>
      <c r="E4547" s="8">
        <v>0</v>
      </c>
      <c r="F4547" s="30">
        <v>0</v>
      </c>
      <c r="G4547" s="3">
        <f t="shared" ref="G4547:G4610" si="569">ROUNDDOWN(H4547-(H4547/100*0.1),$O$2)</f>
        <v>0.22700000000000001</v>
      </c>
      <c r="H4547" s="5">
        <v>0.22800000000000001</v>
      </c>
      <c r="I4547" s="13">
        <f t="shared" ref="I4547:I4610" si="570">IF(E4547=0,B4547*H4547,K4547*B4547)</f>
        <v>1.0374000000000001E-5</v>
      </c>
      <c r="J4547" s="15">
        <f t="shared" ref="J4547:J4610" si="571">(G4547*C4547)-(G4547*C4547/100*0.1)</f>
        <v>1.0363526100000001E-5</v>
      </c>
      <c r="K4547" s="17">
        <f t="shared" ref="K4547:K4610" si="572">ROUNDDOWN(J4547/B4547,$O$2)</f>
        <v>0.22700000000000001</v>
      </c>
      <c r="L4547">
        <f t="shared" ref="L4547:L4610" si="573">IF(AND(D4547=0,A4547=1),I4547,0)</f>
        <v>0</v>
      </c>
      <c r="M4547">
        <f t="shared" ref="M4547:M4610" si="574">IF(AND(D4547=1,A4547=1),G4547,0)</f>
        <v>0</v>
      </c>
      <c r="N4547" s="26" t="str">
        <f t="shared" ref="N4547:N4610" si="575">IF(A4547=0, "", IF(AND(A4547=1, K4547&gt;=H4547), J4547-I4547, "!!!Минусовой профит"))</f>
        <v/>
      </c>
      <c r="Q4547" s="35">
        <v>0</v>
      </c>
    </row>
    <row r="4548" spans="1:17" x14ac:dyDescent="0.25">
      <c r="A4548" s="1">
        <v>0</v>
      </c>
      <c r="B4548" s="9">
        <v>4.5399999999999999E-5</v>
      </c>
      <c r="C4548" s="11">
        <f t="shared" si="568"/>
        <v>4.5600000000000004E-5</v>
      </c>
      <c r="D4548" s="7">
        <v>0</v>
      </c>
      <c r="E4548" s="8">
        <v>0</v>
      </c>
      <c r="F4548" s="30">
        <v>0</v>
      </c>
      <c r="G4548" s="3">
        <f t="shared" si="569"/>
        <v>0.22700000000000001</v>
      </c>
      <c r="H4548" s="5">
        <v>0.22800000000000001</v>
      </c>
      <c r="I4548" s="13">
        <f t="shared" si="570"/>
        <v>1.03512E-5</v>
      </c>
      <c r="J4548" s="15">
        <f t="shared" si="571"/>
        <v>1.0340848800000002E-5</v>
      </c>
      <c r="K4548" s="17">
        <f t="shared" si="572"/>
        <v>0.22700000000000001</v>
      </c>
      <c r="L4548">
        <f t="shared" si="573"/>
        <v>0</v>
      </c>
      <c r="M4548">
        <f t="shared" si="574"/>
        <v>0</v>
      </c>
      <c r="N4548" s="26" t="str">
        <f t="shared" si="575"/>
        <v/>
      </c>
      <c r="Q4548" s="35">
        <v>0</v>
      </c>
    </row>
    <row r="4549" spans="1:17" x14ac:dyDescent="0.25">
      <c r="A4549" s="1">
        <v>0</v>
      </c>
      <c r="B4549" s="9">
        <v>4.5300000000000003E-5</v>
      </c>
      <c r="C4549" s="11">
        <f t="shared" si="568"/>
        <v>4.5500000000000001E-5</v>
      </c>
      <c r="D4549" s="7">
        <v>0</v>
      </c>
      <c r="E4549" s="8">
        <v>0</v>
      </c>
      <c r="F4549" s="30">
        <v>0</v>
      </c>
      <c r="G4549" s="3">
        <f t="shared" si="569"/>
        <v>0.22700000000000001</v>
      </c>
      <c r="H4549" s="5">
        <v>0.22800000000000001</v>
      </c>
      <c r="I4549" s="13">
        <f t="shared" si="570"/>
        <v>1.0328400000000001E-5</v>
      </c>
      <c r="J4549" s="15">
        <f t="shared" si="571"/>
        <v>1.0318171500000001E-5</v>
      </c>
      <c r="K4549" s="17">
        <f t="shared" si="572"/>
        <v>0.22700000000000001</v>
      </c>
      <c r="L4549">
        <f t="shared" si="573"/>
        <v>0</v>
      </c>
      <c r="M4549">
        <f t="shared" si="574"/>
        <v>0</v>
      </c>
      <c r="N4549" s="26" t="str">
        <f t="shared" si="575"/>
        <v/>
      </c>
      <c r="Q4549" s="35">
        <v>0</v>
      </c>
    </row>
    <row r="4550" spans="1:17" x14ac:dyDescent="0.25">
      <c r="A4550" s="1">
        <v>0</v>
      </c>
      <c r="B4550" s="9">
        <v>4.5200000000000001E-5</v>
      </c>
      <c r="C4550" s="11">
        <f t="shared" si="568"/>
        <v>4.5400000000000006E-5</v>
      </c>
      <c r="D4550" s="7">
        <v>0</v>
      </c>
      <c r="E4550" s="8">
        <v>0</v>
      </c>
      <c r="F4550" s="30">
        <v>0</v>
      </c>
      <c r="G4550" s="3">
        <f t="shared" si="569"/>
        <v>0.22700000000000001</v>
      </c>
      <c r="H4550" s="5">
        <v>0.22800000000000001</v>
      </c>
      <c r="I4550" s="13">
        <f t="shared" si="570"/>
        <v>1.03056E-5</v>
      </c>
      <c r="J4550" s="15">
        <f t="shared" si="571"/>
        <v>1.0295494200000002E-5</v>
      </c>
      <c r="K4550" s="17">
        <f t="shared" si="572"/>
        <v>0.22700000000000001</v>
      </c>
      <c r="L4550">
        <f t="shared" si="573"/>
        <v>0</v>
      </c>
      <c r="M4550">
        <f t="shared" si="574"/>
        <v>0</v>
      </c>
      <c r="N4550" s="26" t="str">
        <f t="shared" si="575"/>
        <v/>
      </c>
      <c r="Q4550" s="35">
        <v>0</v>
      </c>
    </row>
    <row r="4551" spans="1:17" x14ac:dyDescent="0.25">
      <c r="A4551" s="1">
        <v>0</v>
      </c>
      <c r="B4551" s="9">
        <v>4.5099999999999998E-5</v>
      </c>
      <c r="C4551" s="11">
        <f t="shared" si="568"/>
        <v>4.5300000000000003E-5</v>
      </c>
      <c r="D4551" s="7">
        <v>0</v>
      </c>
      <c r="E4551" s="8">
        <v>0</v>
      </c>
      <c r="F4551" s="30">
        <v>0</v>
      </c>
      <c r="G4551" s="3">
        <f t="shared" si="569"/>
        <v>0.22700000000000001</v>
      </c>
      <c r="H4551" s="5">
        <v>0.22800000000000001</v>
      </c>
      <c r="I4551" s="13">
        <f t="shared" si="570"/>
        <v>1.0282799999999999E-5</v>
      </c>
      <c r="J4551" s="15">
        <f t="shared" si="571"/>
        <v>1.0272816900000001E-5</v>
      </c>
      <c r="K4551" s="17">
        <f t="shared" si="572"/>
        <v>0.22700000000000001</v>
      </c>
      <c r="L4551">
        <f t="shared" si="573"/>
        <v>0</v>
      </c>
      <c r="M4551">
        <f t="shared" si="574"/>
        <v>0</v>
      </c>
      <c r="N4551" s="26" t="str">
        <f t="shared" si="575"/>
        <v/>
      </c>
      <c r="Q4551" s="35">
        <v>0</v>
      </c>
    </row>
    <row r="4552" spans="1:17" x14ac:dyDescent="0.25">
      <c r="A4552" s="1">
        <v>0</v>
      </c>
      <c r="B4552" s="9">
        <v>4.5000000000000003E-5</v>
      </c>
      <c r="C4552" s="11">
        <f t="shared" si="568"/>
        <v>4.5200000000000001E-5</v>
      </c>
      <c r="D4552" s="7">
        <v>0</v>
      </c>
      <c r="E4552" s="8">
        <v>0</v>
      </c>
      <c r="F4552" s="30">
        <v>0</v>
      </c>
      <c r="G4552" s="3">
        <f t="shared" si="569"/>
        <v>0.22700000000000001</v>
      </c>
      <c r="H4552" s="5">
        <v>0.22800000000000001</v>
      </c>
      <c r="I4552" s="13">
        <f t="shared" si="570"/>
        <v>1.0260000000000002E-5</v>
      </c>
      <c r="J4552" s="15">
        <f t="shared" si="571"/>
        <v>1.0250139600000002E-5</v>
      </c>
      <c r="K4552" s="17">
        <f t="shared" si="572"/>
        <v>0.22700000000000001</v>
      </c>
      <c r="L4552">
        <f t="shared" si="573"/>
        <v>0</v>
      </c>
      <c r="M4552">
        <f t="shared" si="574"/>
        <v>0</v>
      </c>
      <c r="N4552" s="26" t="str">
        <f t="shared" si="575"/>
        <v/>
      </c>
      <c r="Q4552" s="35">
        <v>0</v>
      </c>
    </row>
    <row r="4553" spans="1:17" x14ac:dyDescent="0.25">
      <c r="A4553" s="1">
        <v>0</v>
      </c>
      <c r="B4553" s="9">
        <v>4.49E-5</v>
      </c>
      <c r="C4553" s="11">
        <f t="shared" si="568"/>
        <v>4.5100000000000005E-5</v>
      </c>
      <c r="D4553" s="7">
        <v>0</v>
      </c>
      <c r="E4553" s="8">
        <v>0</v>
      </c>
      <c r="F4553" s="30">
        <v>0</v>
      </c>
      <c r="G4553" s="3">
        <f t="shared" si="569"/>
        <v>0.22700000000000001</v>
      </c>
      <c r="H4553" s="5">
        <v>0.22800000000000001</v>
      </c>
      <c r="I4553" s="13">
        <f t="shared" si="570"/>
        <v>1.0237200000000001E-5</v>
      </c>
      <c r="J4553" s="15">
        <f t="shared" si="571"/>
        <v>1.0227462300000002E-5</v>
      </c>
      <c r="K4553" s="17">
        <f t="shared" si="572"/>
        <v>0.22700000000000001</v>
      </c>
      <c r="L4553">
        <f t="shared" si="573"/>
        <v>0</v>
      </c>
      <c r="M4553">
        <f t="shared" si="574"/>
        <v>0</v>
      </c>
      <c r="N4553" s="26" t="str">
        <f t="shared" si="575"/>
        <v/>
      </c>
      <c r="Q4553" s="35">
        <v>0</v>
      </c>
    </row>
    <row r="4554" spans="1:17" x14ac:dyDescent="0.25">
      <c r="A4554" s="1">
        <v>0</v>
      </c>
      <c r="B4554" s="9">
        <v>4.4799999999999998E-5</v>
      </c>
      <c r="C4554" s="11">
        <f t="shared" si="568"/>
        <v>4.5000000000000003E-5</v>
      </c>
      <c r="D4554" s="7">
        <v>0</v>
      </c>
      <c r="E4554" s="8">
        <v>0</v>
      </c>
      <c r="F4554" s="30">
        <v>0</v>
      </c>
      <c r="G4554" s="3">
        <f t="shared" si="569"/>
        <v>0.22700000000000001</v>
      </c>
      <c r="H4554" s="5">
        <v>0.22800000000000001</v>
      </c>
      <c r="I4554" s="13">
        <f t="shared" si="570"/>
        <v>1.02144E-5</v>
      </c>
      <c r="J4554" s="15">
        <f t="shared" si="571"/>
        <v>1.0204785000000002E-5</v>
      </c>
      <c r="K4554" s="17">
        <f t="shared" si="572"/>
        <v>0.22700000000000001</v>
      </c>
      <c r="L4554">
        <f t="shared" si="573"/>
        <v>0</v>
      </c>
      <c r="M4554">
        <f t="shared" si="574"/>
        <v>0</v>
      </c>
      <c r="N4554" s="26" t="str">
        <f t="shared" si="575"/>
        <v/>
      </c>
      <c r="Q4554" s="35">
        <v>0</v>
      </c>
    </row>
    <row r="4555" spans="1:17" x14ac:dyDescent="0.25">
      <c r="A4555" s="1">
        <v>0</v>
      </c>
      <c r="B4555" s="9">
        <v>4.4700000000000002E-5</v>
      </c>
      <c r="C4555" s="11">
        <f t="shared" si="568"/>
        <v>4.49E-5</v>
      </c>
      <c r="D4555" s="7">
        <v>0</v>
      </c>
      <c r="E4555" s="8">
        <v>0</v>
      </c>
      <c r="F4555" s="30">
        <v>0</v>
      </c>
      <c r="G4555" s="3">
        <f t="shared" si="569"/>
        <v>0.22700000000000001</v>
      </c>
      <c r="H4555" s="5">
        <v>0.22800000000000001</v>
      </c>
      <c r="I4555" s="13">
        <f t="shared" si="570"/>
        <v>1.0191600000000001E-5</v>
      </c>
      <c r="J4555" s="15">
        <f t="shared" si="571"/>
        <v>1.0182107700000001E-5</v>
      </c>
      <c r="K4555" s="17">
        <f t="shared" si="572"/>
        <v>0.22700000000000001</v>
      </c>
      <c r="L4555">
        <f t="shared" si="573"/>
        <v>0</v>
      </c>
      <c r="M4555">
        <f t="shared" si="574"/>
        <v>0</v>
      </c>
      <c r="N4555" s="26" t="str">
        <f t="shared" si="575"/>
        <v/>
      </c>
      <c r="Q4555" s="35">
        <v>0</v>
      </c>
    </row>
    <row r="4556" spans="1:17" x14ac:dyDescent="0.25">
      <c r="A4556" s="1">
        <v>0</v>
      </c>
      <c r="B4556" s="9">
        <v>4.46E-5</v>
      </c>
      <c r="C4556" s="11">
        <f t="shared" si="568"/>
        <v>4.4800000000000005E-5</v>
      </c>
      <c r="D4556" s="7">
        <v>0</v>
      </c>
      <c r="E4556" s="8">
        <v>0</v>
      </c>
      <c r="F4556" s="30">
        <v>0</v>
      </c>
      <c r="G4556" s="3">
        <f t="shared" si="569"/>
        <v>0.22700000000000001</v>
      </c>
      <c r="H4556" s="5">
        <v>0.22800000000000001</v>
      </c>
      <c r="I4556" s="13">
        <f t="shared" si="570"/>
        <v>1.01688E-5</v>
      </c>
      <c r="J4556" s="15">
        <f t="shared" si="571"/>
        <v>1.0159430400000002E-5</v>
      </c>
      <c r="K4556" s="17">
        <f t="shared" si="572"/>
        <v>0.22700000000000001</v>
      </c>
      <c r="L4556">
        <f t="shared" si="573"/>
        <v>0</v>
      </c>
      <c r="M4556">
        <f t="shared" si="574"/>
        <v>0</v>
      </c>
      <c r="N4556" s="26" t="str">
        <f t="shared" si="575"/>
        <v/>
      </c>
      <c r="Q4556" s="35">
        <v>0</v>
      </c>
    </row>
    <row r="4557" spans="1:17" x14ac:dyDescent="0.25">
      <c r="A4557" s="1">
        <v>0</v>
      </c>
      <c r="B4557" s="9">
        <v>4.4499999999999997E-5</v>
      </c>
      <c r="C4557" s="11">
        <f t="shared" si="568"/>
        <v>4.4700000000000002E-5</v>
      </c>
      <c r="D4557" s="7">
        <v>0</v>
      </c>
      <c r="E4557" s="8">
        <v>0</v>
      </c>
      <c r="F4557" s="30">
        <v>0</v>
      </c>
      <c r="G4557" s="3">
        <f t="shared" si="569"/>
        <v>0.22700000000000001</v>
      </c>
      <c r="H4557" s="5">
        <v>0.22800000000000001</v>
      </c>
      <c r="I4557" s="13">
        <f t="shared" si="570"/>
        <v>1.0145999999999999E-5</v>
      </c>
      <c r="J4557" s="15">
        <f t="shared" si="571"/>
        <v>1.0136753100000001E-5</v>
      </c>
      <c r="K4557" s="17">
        <f t="shared" si="572"/>
        <v>0.22700000000000001</v>
      </c>
      <c r="L4557">
        <f t="shared" si="573"/>
        <v>0</v>
      </c>
      <c r="M4557">
        <f t="shared" si="574"/>
        <v>0</v>
      </c>
      <c r="N4557" s="26" t="str">
        <f t="shared" si="575"/>
        <v/>
      </c>
      <c r="Q4557" s="35">
        <v>0</v>
      </c>
    </row>
    <row r="4558" spans="1:17" x14ac:dyDescent="0.25">
      <c r="A4558" s="1">
        <v>0</v>
      </c>
      <c r="B4558" s="9">
        <v>4.4400000000000002E-5</v>
      </c>
      <c r="C4558" s="11">
        <f t="shared" si="568"/>
        <v>4.46E-5</v>
      </c>
      <c r="D4558" s="7">
        <v>0</v>
      </c>
      <c r="E4558" s="8">
        <v>0</v>
      </c>
      <c r="F4558" s="30">
        <v>0</v>
      </c>
      <c r="G4558" s="3">
        <f t="shared" si="569"/>
        <v>0.22700000000000001</v>
      </c>
      <c r="H4558" s="5">
        <v>0.22800000000000001</v>
      </c>
      <c r="I4558" s="13">
        <f t="shared" si="570"/>
        <v>1.0123200000000002E-5</v>
      </c>
      <c r="J4558" s="15">
        <f t="shared" si="571"/>
        <v>1.01140758E-5</v>
      </c>
      <c r="K4558" s="17">
        <f t="shared" si="572"/>
        <v>0.22700000000000001</v>
      </c>
      <c r="L4558">
        <f t="shared" si="573"/>
        <v>0</v>
      </c>
      <c r="M4558">
        <f t="shared" si="574"/>
        <v>0</v>
      </c>
      <c r="N4558" s="26" t="str">
        <f t="shared" si="575"/>
        <v/>
      </c>
      <c r="Q4558" s="35">
        <v>0</v>
      </c>
    </row>
    <row r="4559" spans="1:17" x14ac:dyDescent="0.25">
      <c r="A4559" s="1">
        <v>0</v>
      </c>
      <c r="B4559" s="9">
        <v>4.4299999999999999E-5</v>
      </c>
      <c r="C4559" s="11">
        <f t="shared" si="568"/>
        <v>4.4500000000000004E-5</v>
      </c>
      <c r="D4559" s="7">
        <v>0</v>
      </c>
      <c r="E4559" s="8">
        <v>0</v>
      </c>
      <c r="F4559" s="30">
        <v>0</v>
      </c>
      <c r="G4559" s="3">
        <f t="shared" si="569"/>
        <v>0.22700000000000001</v>
      </c>
      <c r="H4559" s="5">
        <v>0.22800000000000001</v>
      </c>
      <c r="I4559" s="13">
        <f t="shared" si="570"/>
        <v>1.0100400000000001E-5</v>
      </c>
      <c r="J4559" s="15">
        <f t="shared" si="571"/>
        <v>1.0091398500000002E-5</v>
      </c>
      <c r="K4559" s="17">
        <f t="shared" si="572"/>
        <v>0.22700000000000001</v>
      </c>
      <c r="L4559">
        <f t="shared" si="573"/>
        <v>0</v>
      </c>
      <c r="M4559">
        <f t="shared" si="574"/>
        <v>0</v>
      </c>
      <c r="N4559" s="26" t="str">
        <f t="shared" si="575"/>
        <v/>
      </c>
      <c r="Q4559" s="35">
        <v>0</v>
      </c>
    </row>
    <row r="4560" spans="1:17" x14ac:dyDescent="0.25">
      <c r="A4560" s="1">
        <v>0</v>
      </c>
      <c r="B4560" s="9">
        <v>4.4199999999999997E-5</v>
      </c>
      <c r="C4560" s="11">
        <f t="shared" si="568"/>
        <v>4.4400000000000002E-5</v>
      </c>
      <c r="D4560" s="7">
        <v>0</v>
      </c>
      <c r="E4560" s="8">
        <v>0</v>
      </c>
      <c r="F4560" s="30">
        <v>0</v>
      </c>
      <c r="G4560" s="3">
        <f t="shared" si="569"/>
        <v>0.22700000000000001</v>
      </c>
      <c r="H4560" s="5">
        <v>0.22800000000000001</v>
      </c>
      <c r="I4560" s="13">
        <f t="shared" si="570"/>
        <v>1.00776E-5</v>
      </c>
      <c r="J4560" s="15">
        <f t="shared" si="571"/>
        <v>1.0068721200000001E-5</v>
      </c>
      <c r="K4560" s="17">
        <f t="shared" si="572"/>
        <v>0.22700000000000001</v>
      </c>
      <c r="L4560">
        <f t="shared" si="573"/>
        <v>0</v>
      </c>
      <c r="M4560">
        <f t="shared" si="574"/>
        <v>0</v>
      </c>
      <c r="N4560" s="26" t="str">
        <f t="shared" si="575"/>
        <v/>
      </c>
      <c r="Q4560" s="35">
        <v>0</v>
      </c>
    </row>
    <row r="4561" spans="1:17" x14ac:dyDescent="0.25">
      <c r="A4561" s="1">
        <v>0</v>
      </c>
      <c r="B4561" s="9">
        <v>4.4100000000000001E-5</v>
      </c>
      <c r="C4561" s="11">
        <f t="shared" si="568"/>
        <v>4.4299999999999999E-5</v>
      </c>
      <c r="D4561" s="7">
        <v>0</v>
      </c>
      <c r="E4561" s="8">
        <v>0</v>
      </c>
      <c r="F4561" s="30">
        <v>0</v>
      </c>
      <c r="G4561" s="3">
        <f t="shared" si="569"/>
        <v>0.22700000000000001</v>
      </c>
      <c r="H4561" s="5">
        <v>0.22800000000000001</v>
      </c>
      <c r="I4561" s="13">
        <f t="shared" si="570"/>
        <v>1.0054800000000001E-5</v>
      </c>
      <c r="J4561" s="15">
        <f t="shared" si="571"/>
        <v>1.00460439E-5</v>
      </c>
      <c r="K4561" s="17">
        <f t="shared" si="572"/>
        <v>0.22700000000000001</v>
      </c>
      <c r="L4561">
        <f t="shared" si="573"/>
        <v>0</v>
      </c>
      <c r="M4561">
        <f t="shared" si="574"/>
        <v>0</v>
      </c>
      <c r="N4561" s="26" t="str">
        <f t="shared" si="575"/>
        <v/>
      </c>
      <c r="Q4561" s="35">
        <v>0</v>
      </c>
    </row>
    <row r="4562" spans="1:17" x14ac:dyDescent="0.25">
      <c r="A4562" s="1">
        <v>0</v>
      </c>
      <c r="B4562" s="9">
        <v>4.3999999999999999E-5</v>
      </c>
      <c r="C4562" s="11">
        <f t="shared" si="568"/>
        <v>4.4200000000000004E-5</v>
      </c>
      <c r="D4562" s="7">
        <v>0</v>
      </c>
      <c r="E4562" s="8">
        <v>0</v>
      </c>
      <c r="F4562" s="30">
        <v>0</v>
      </c>
      <c r="G4562" s="3">
        <f t="shared" si="569"/>
        <v>0.22700000000000001</v>
      </c>
      <c r="H4562" s="5">
        <v>0.22800000000000001</v>
      </c>
      <c r="I4562" s="13">
        <f t="shared" si="570"/>
        <v>1.0032E-5</v>
      </c>
      <c r="J4562" s="15">
        <f t="shared" si="571"/>
        <v>1.0023366600000001E-5</v>
      </c>
      <c r="K4562" s="17">
        <f t="shared" si="572"/>
        <v>0.22700000000000001</v>
      </c>
      <c r="L4562">
        <f t="shared" si="573"/>
        <v>0</v>
      </c>
      <c r="M4562">
        <f t="shared" si="574"/>
        <v>0</v>
      </c>
      <c r="N4562" s="26" t="str">
        <f t="shared" si="575"/>
        <v/>
      </c>
      <c r="Q4562" s="35">
        <v>0</v>
      </c>
    </row>
    <row r="4563" spans="1:17" x14ac:dyDescent="0.25">
      <c r="A4563" s="1">
        <v>0</v>
      </c>
      <c r="B4563" s="9">
        <v>4.3900000000000003E-5</v>
      </c>
      <c r="C4563" s="11">
        <f t="shared" si="568"/>
        <v>4.4100000000000001E-5</v>
      </c>
      <c r="D4563" s="7">
        <v>0</v>
      </c>
      <c r="E4563" s="8">
        <v>0</v>
      </c>
      <c r="F4563" s="30">
        <v>0</v>
      </c>
      <c r="G4563" s="3">
        <f t="shared" si="569"/>
        <v>0.22700000000000001</v>
      </c>
      <c r="H4563" s="5">
        <v>0.22800000000000001</v>
      </c>
      <c r="I4563" s="13">
        <f t="shared" si="570"/>
        <v>1.0009200000000001E-5</v>
      </c>
      <c r="J4563" s="15">
        <f t="shared" si="571"/>
        <v>1.00006893E-5</v>
      </c>
      <c r="K4563" s="17">
        <f t="shared" si="572"/>
        <v>0.22700000000000001</v>
      </c>
      <c r="L4563">
        <f t="shared" si="573"/>
        <v>0</v>
      </c>
      <c r="M4563">
        <f t="shared" si="574"/>
        <v>0</v>
      </c>
      <c r="N4563" s="26" t="str">
        <f t="shared" si="575"/>
        <v/>
      </c>
      <c r="Q4563" s="35">
        <v>0</v>
      </c>
    </row>
    <row r="4564" spans="1:17" x14ac:dyDescent="0.25">
      <c r="A4564" s="1">
        <v>0</v>
      </c>
      <c r="B4564" s="9">
        <v>4.3800000000000001E-5</v>
      </c>
      <c r="C4564" s="11">
        <f t="shared" si="568"/>
        <v>4.4000000000000006E-5</v>
      </c>
      <c r="D4564" s="7">
        <v>0</v>
      </c>
      <c r="E4564" s="8">
        <v>0</v>
      </c>
      <c r="F4564" s="30">
        <v>0</v>
      </c>
      <c r="G4564" s="3">
        <f t="shared" si="569"/>
        <v>0.22700000000000001</v>
      </c>
      <c r="H4564" s="5">
        <v>0.22800000000000001</v>
      </c>
      <c r="I4564" s="13">
        <f t="shared" si="570"/>
        <v>9.9863999999999998E-6</v>
      </c>
      <c r="J4564" s="15">
        <f t="shared" si="571"/>
        <v>9.9780120000000012E-6</v>
      </c>
      <c r="K4564" s="17">
        <f t="shared" si="572"/>
        <v>0.22700000000000001</v>
      </c>
      <c r="L4564">
        <f t="shared" si="573"/>
        <v>0</v>
      </c>
      <c r="M4564">
        <f t="shared" si="574"/>
        <v>0</v>
      </c>
      <c r="N4564" s="26" t="str">
        <f t="shared" si="575"/>
        <v/>
      </c>
      <c r="Q4564" s="35">
        <v>0</v>
      </c>
    </row>
    <row r="4565" spans="1:17" x14ac:dyDescent="0.25">
      <c r="A4565" s="1">
        <v>0</v>
      </c>
      <c r="B4565" s="9">
        <v>4.3699999999999998E-5</v>
      </c>
      <c r="C4565" s="11">
        <f t="shared" si="568"/>
        <v>4.3900000000000003E-5</v>
      </c>
      <c r="D4565" s="7">
        <v>0</v>
      </c>
      <c r="E4565" s="8">
        <v>0</v>
      </c>
      <c r="F4565" s="30">
        <v>0</v>
      </c>
      <c r="G4565" s="3">
        <f t="shared" si="569"/>
        <v>0.22700000000000001</v>
      </c>
      <c r="H4565" s="5">
        <v>0.22800000000000001</v>
      </c>
      <c r="I4565" s="13">
        <f t="shared" si="570"/>
        <v>9.9636000000000006E-6</v>
      </c>
      <c r="J4565" s="15">
        <f t="shared" si="571"/>
        <v>9.9553347000000003E-6</v>
      </c>
      <c r="K4565" s="17">
        <f t="shared" si="572"/>
        <v>0.22700000000000001</v>
      </c>
      <c r="L4565">
        <f t="shared" si="573"/>
        <v>0</v>
      </c>
      <c r="M4565">
        <f t="shared" si="574"/>
        <v>0</v>
      </c>
      <c r="N4565" s="26" t="str">
        <f t="shared" si="575"/>
        <v/>
      </c>
      <c r="Q4565" s="35">
        <v>0</v>
      </c>
    </row>
    <row r="4566" spans="1:17" x14ac:dyDescent="0.25">
      <c r="A4566" s="1">
        <v>0</v>
      </c>
      <c r="B4566" s="9">
        <v>4.3600000000000003E-5</v>
      </c>
      <c r="C4566" s="11">
        <f t="shared" si="568"/>
        <v>4.3800000000000001E-5</v>
      </c>
      <c r="D4566" s="7">
        <v>0</v>
      </c>
      <c r="E4566" s="8">
        <v>0</v>
      </c>
      <c r="F4566" s="30">
        <v>0</v>
      </c>
      <c r="G4566" s="3">
        <f t="shared" si="569"/>
        <v>0.22700000000000001</v>
      </c>
      <c r="H4566" s="5">
        <v>0.22800000000000001</v>
      </c>
      <c r="I4566" s="13">
        <f t="shared" si="570"/>
        <v>9.9408000000000015E-6</v>
      </c>
      <c r="J4566" s="15">
        <f t="shared" si="571"/>
        <v>9.9326574000000011E-6</v>
      </c>
      <c r="K4566" s="17">
        <f t="shared" si="572"/>
        <v>0.22700000000000001</v>
      </c>
      <c r="L4566">
        <f t="shared" si="573"/>
        <v>0</v>
      </c>
      <c r="M4566">
        <f t="shared" si="574"/>
        <v>0</v>
      </c>
      <c r="N4566" s="26" t="str">
        <f t="shared" si="575"/>
        <v/>
      </c>
      <c r="Q4566" s="35">
        <v>0</v>
      </c>
    </row>
    <row r="4567" spans="1:17" x14ac:dyDescent="0.25">
      <c r="A4567" s="1">
        <v>0</v>
      </c>
      <c r="B4567" s="9">
        <v>4.35E-5</v>
      </c>
      <c r="C4567" s="11">
        <f t="shared" si="568"/>
        <v>4.3700000000000005E-5</v>
      </c>
      <c r="D4567" s="7">
        <v>0</v>
      </c>
      <c r="E4567" s="8">
        <v>0</v>
      </c>
      <c r="F4567" s="30">
        <v>0</v>
      </c>
      <c r="G4567" s="3">
        <f t="shared" si="569"/>
        <v>0.22700000000000001</v>
      </c>
      <c r="H4567" s="5">
        <v>0.22800000000000001</v>
      </c>
      <c r="I4567" s="13">
        <f t="shared" si="570"/>
        <v>9.9180000000000006E-6</v>
      </c>
      <c r="J4567" s="15">
        <f t="shared" si="571"/>
        <v>9.9099801000000019E-6</v>
      </c>
      <c r="K4567" s="17">
        <f t="shared" si="572"/>
        <v>0.22700000000000001</v>
      </c>
      <c r="L4567">
        <f t="shared" si="573"/>
        <v>0</v>
      </c>
      <c r="M4567">
        <f t="shared" si="574"/>
        <v>0</v>
      </c>
      <c r="N4567" s="26" t="str">
        <f t="shared" si="575"/>
        <v/>
      </c>
      <c r="Q4567" s="35">
        <v>0</v>
      </c>
    </row>
    <row r="4568" spans="1:17" x14ac:dyDescent="0.25">
      <c r="A4568" s="1">
        <v>0</v>
      </c>
      <c r="B4568" s="9">
        <v>4.3399999999999998E-5</v>
      </c>
      <c r="C4568" s="11">
        <f t="shared" si="568"/>
        <v>4.3600000000000003E-5</v>
      </c>
      <c r="D4568" s="7">
        <v>0</v>
      </c>
      <c r="E4568" s="8">
        <v>0</v>
      </c>
      <c r="F4568" s="30">
        <v>0</v>
      </c>
      <c r="G4568" s="3">
        <f t="shared" si="569"/>
        <v>0.22700000000000001</v>
      </c>
      <c r="H4568" s="5">
        <v>0.22800000000000001</v>
      </c>
      <c r="I4568" s="13">
        <f t="shared" si="570"/>
        <v>9.8951999999999997E-6</v>
      </c>
      <c r="J4568" s="15">
        <f t="shared" si="571"/>
        <v>9.887302800000001E-6</v>
      </c>
      <c r="K4568" s="17">
        <f t="shared" si="572"/>
        <v>0.22700000000000001</v>
      </c>
      <c r="L4568">
        <f t="shared" si="573"/>
        <v>0</v>
      </c>
      <c r="M4568">
        <f t="shared" si="574"/>
        <v>0</v>
      </c>
      <c r="N4568" s="26" t="str">
        <f t="shared" si="575"/>
        <v/>
      </c>
      <c r="Q4568" s="35">
        <v>0</v>
      </c>
    </row>
    <row r="4569" spans="1:17" x14ac:dyDescent="0.25">
      <c r="A4569" s="1">
        <v>0</v>
      </c>
      <c r="B4569" s="9">
        <v>4.3300000000000002E-5</v>
      </c>
      <c r="C4569" s="11">
        <f t="shared" si="568"/>
        <v>4.35E-5</v>
      </c>
      <c r="D4569" s="7">
        <v>0</v>
      </c>
      <c r="E4569" s="8">
        <v>0</v>
      </c>
      <c r="F4569" s="30">
        <v>0</v>
      </c>
      <c r="G4569" s="3">
        <f t="shared" si="569"/>
        <v>0.22700000000000001</v>
      </c>
      <c r="H4569" s="5">
        <v>0.22800000000000001</v>
      </c>
      <c r="I4569" s="13">
        <f t="shared" si="570"/>
        <v>9.8724000000000005E-6</v>
      </c>
      <c r="J4569" s="15">
        <f t="shared" si="571"/>
        <v>9.8646255000000001E-6</v>
      </c>
      <c r="K4569" s="17">
        <f t="shared" si="572"/>
        <v>0.22700000000000001</v>
      </c>
      <c r="L4569">
        <f t="shared" si="573"/>
        <v>0</v>
      </c>
      <c r="M4569">
        <f t="shared" si="574"/>
        <v>0</v>
      </c>
      <c r="N4569" s="26" t="str">
        <f t="shared" si="575"/>
        <v/>
      </c>
      <c r="Q4569" s="35">
        <v>0</v>
      </c>
    </row>
    <row r="4570" spans="1:17" x14ac:dyDescent="0.25">
      <c r="A4570" s="1">
        <v>0</v>
      </c>
      <c r="B4570" s="9">
        <v>4.32E-5</v>
      </c>
      <c r="C4570" s="11">
        <f t="shared" si="568"/>
        <v>4.3400000000000005E-5</v>
      </c>
      <c r="D4570" s="7">
        <v>0</v>
      </c>
      <c r="E4570" s="8">
        <v>0</v>
      </c>
      <c r="F4570" s="30">
        <v>0</v>
      </c>
      <c r="G4570" s="3">
        <f t="shared" si="569"/>
        <v>0.22700000000000001</v>
      </c>
      <c r="H4570" s="5">
        <v>0.22800000000000001</v>
      </c>
      <c r="I4570" s="13">
        <f t="shared" si="570"/>
        <v>9.8495999999999997E-6</v>
      </c>
      <c r="J4570" s="15">
        <f t="shared" si="571"/>
        <v>9.8419482000000009E-6</v>
      </c>
      <c r="K4570" s="17">
        <f t="shared" si="572"/>
        <v>0.22700000000000001</v>
      </c>
      <c r="L4570">
        <f t="shared" si="573"/>
        <v>0</v>
      </c>
      <c r="M4570">
        <f t="shared" si="574"/>
        <v>0</v>
      </c>
      <c r="N4570" s="26" t="str">
        <f t="shared" si="575"/>
        <v/>
      </c>
      <c r="Q4570" s="35">
        <v>0</v>
      </c>
    </row>
    <row r="4571" spans="1:17" x14ac:dyDescent="0.25">
      <c r="A4571" s="1">
        <v>0</v>
      </c>
      <c r="B4571" s="9">
        <v>4.3099999999999997E-5</v>
      </c>
      <c r="C4571" s="11">
        <f t="shared" si="568"/>
        <v>4.3300000000000002E-5</v>
      </c>
      <c r="D4571" s="7">
        <v>0</v>
      </c>
      <c r="E4571" s="8">
        <v>0</v>
      </c>
      <c r="F4571" s="30">
        <v>0</v>
      </c>
      <c r="G4571" s="3">
        <f t="shared" si="569"/>
        <v>0.22700000000000001</v>
      </c>
      <c r="H4571" s="5">
        <v>0.22800000000000001</v>
      </c>
      <c r="I4571" s="13">
        <f t="shared" si="570"/>
        <v>9.8268000000000005E-6</v>
      </c>
      <c r="J4571" s="15">
        <f t="shared" si="571"/>
        <v>9.8192709000000001E-6</v>
      </c>
      <c r="K4571" s="17">
        <f t="shared" si="572"/>
        <v>0.22700000000000001</v>
      </c>
      <c r="L4571">
        <f t="shared" si="573"/>
        <v>0</v>
      </c>
      <c r="M4571">
        <f t="shared" si="574"/>
        <v>0</v>
      </c>
      <c r="N4571" s="26" t="str">
        <f t="shared" si="575"/>
        <v/>
      </c>
      <c r="Q4571" s="35">
        <v>0</v>
      </c>
    </row>
    <row r="4572" spans="1:17" x14ac:dyDescent="0.25">
      <c r="A4572" s="1">
        <v>0</v>
      </c>
      <c r="B4572" s="9">
        <v>4.3000000000000002E-5</v>
      </c>
      <c r="C4572" s="11">
        <f t="shared" si="568"/>
        <v>4.32E-5</v>
      </c>
      <c r="D4572" s="7">
        <v>0</v>
      </c>
      <c r="E4572" s="8">
        <v>0</v>
      </c>
      <c r="F4572" s="30">
        <v>0</v>
      </c>
      <c r="G4572" s="3">
        <f t="shared" si="569"/>
        <v>0.22700000000000001</v>
      </c>
      <c r="H4572" s="5">
        <v>0.22800000000000001</v>
      </c>
      <c r="I4572" s="13">
        <f t="shared" si="570"/>
        <v>9.8040000000000013E-6</v>
      </c>
      <c r="J4572" s="15">
        <f t="shared" si="571"/>
        <v>9.7965935999999992E-6</v>
      </c>
      <c r="K4572" s="17">
        <f t="shared" si="572"/>
        <v>0.22700000000000001</v>
      </c>
      <c r="L4572">
        <f t="shared" si="573"/>
        <v>0</v>
      </c>
      <c r="M4572">
        <f t="shared" si="574"/>
        <v>0</v>
      </c>
      <c r="N4572" s="26" t="str">
        <f t="shared" si="575"/>
        <v/>
      </c>
      <c r="Q4572" s="35">
        <v>0</v>
      </c>
    </row>
    <row r="4573" spans="1:17" x14ac:dyDescent="0.25">
      <c r="A4573" s="1">
        <v>0</v>
      </c>
      <c r="B4573" s="9">
        <v>4.2899999999999999E-5</v>
      </c>
      <c r="C4573" s="11">
        <f t="shared" si="568"/>
        <v>4.3100000000000004E-5</v>
      </c>
      <c r="D4573" s="7">
        <v>0</v>
      </c>
      <c r="E4573" s="8">
        <v>0</v>
      </c>
      <c r="F4573" s="30">
        <v>0</v>
      </c>
      <c r="G4573" s="3">
        <f t="shared" si="569"/>
        <v>0.22700000000000001</v>
      </c>
      <c r="H4573" s="5">
        <v>0.22800000000000001</v>
      </c>
      <c r="I4573" s="13">
        <f t="shared" si="570"/>
        <v>9.7812000000000005E-6</v>
      </c>
      <c r="J4573" s="15">
        <f t="shared" si="571"/>
        <v>9.7739163000000017E-6</v>
      </c>
      <c r="K4573" s="17">
        <f t="shared" si="572"/>
        <v>0.22700000000000001</v>
      </c>
      <c r="L4573">
        <f t="shared" si="573"/>
        <v>0</v>
      </c>
      <c r="M4573">
        <f t="shared" si="574"/>
        <v>0</v>
      </c>
      <c r="N4573" s="26" t="str">
        <f t="shared" si="575"/>
        <v/>
      </c>
      <c r="Q4573" s="35">
        <v>0</v>
      </c>
    </row>
    <row r="4574" spans="1:17" x14ac:dyDescent="0.25">
      <c r="A4574" s="1">
        <v>0</v>
      </c>
      <c r="B4574" s="9">
        <v>4.2799999999999997E-5</v>
      </c>
      <c r="C4574" s="11">
        <f t="shared" si="568"/>
        <v>4.3000000000000002E-5</v>
      </c>
      <c r="D4574" s="7">
        <v>0</v>
      </c>
      <c r="E4574" s="8">
        <v>0</v>
      </c>
      <c r="F4574" s="30">
        <v>0</v>
      </c>
      <c r="G4574" s="3">
        <f t="shared" si="569"/>
        <v>0.22700000000000001</v>
      </c>
      <c r="H4574" s="5">
        <v>0.22800000000000001</v>
      </c>
      <c r="I4574" s="13">
        <f t="shared" si="570"/>
        <v>9.7583999999999996E-6</v>
      </c>
      <c r="J4574" s="15">
        <f t="shared" si="571"/>
        <v>9.7512390000000008E-6</v>
      </c>
      <c r="K4574" s="17">
        <f t="shared" si="572"/>
        <v>0.22700000000000001</v>
      </c>
      <c r="L4574">
        <f t="shared" si="573"/>
        <v>0</v>
      </c>
      <c r="M4574">
        <f t="shared" si="574"/>
        <v>0</v>
      </c>
      <c r="N4574" s="26" t="str">
        <f t="shared" si="575"/>
        <v/>
      </c>
      <c r="Q4574" s="35">
        <v>0</v>
      </c>
    </row>
    <row r="4575" spans="1:17" x14ac:dyDescent="0.25">
      <c r="A4575" s="1">
        <v>0</v>
      </c>
      <c r="B4575" s="9">
        <v>4.2700000000000001E-5</v>
      </c>
      <c r="C4575" s="11">
        <f t="shared" si="568"/>
        <v>4.2899999999999999E-5</v>
      </c>
      <c r="D4575" s="7">
        <v>0</v>
      </c>
      <c r="E4575" s="8">
        <v>0</v>
      </c>
      <c r="F4575" s="30">
        <v>0</v>
      </c>
      <c r="G4575" s="3">
        <f t="shared" si="569"/>
        <v>0.22700000000000001</v>
      </c>
      <c r="H4575" s="5">
        <v>0.22800000000000001</v>
      </c>
      <c r="I4575" s="13">
        <f t="shared" si="570"/>
        <v>9.7356000000000004E-6</v>
      </c>
      <c r="J4575" s="15">
        <f t="shared" si="571"/>
        <v>9.7285616999999999E-6</v>
      </c>
      <c r="K4575" s="17">
        <f t="shared" si="572"/>
        <v>0.22700000000000001</v>
      </c>
      <c r="L4575">
        <f t="shared" si="573"/>
        <v>0</v>
      </c>
      <c r="M4575">
        <f t="shared" si="574"/>
        <v>0</v>
      </c>
      <c r="N4575" s="26" t="str">
        <f t="shared" si="575"/>
        <v/>
      </c>
      <c r="Q4575" s="35">
        <v>0</v>
      </c>
    </row>
    <row r="4576" spans="1:17" x14ac:dyDescent="0.25">
      <c r="A4576" s="1">
        <v>0</v>
      </c>
      <c r="B4576" s="9">
        <v>4.2599999999999999E-5</v>
      </c>
      <c r="C4576" s="11">
        <f t="shared" si="568"/>
        <v>4.2800000000000004E-5</v>
      </c>
      <c r="D4576" s="7">
        <v>0</v>
      </c>
      <c r="E4576" s="8">
        <v>0</v>
      </c>
      <c r="F4576" s="30">
        <v>0</v>
      </c>
      <c r="G4576" s="3">
        <f t="shared" si="569"/>
        <v>0.22700000000000001</v>
      </c>
      <c r="H4576" s="5">
        <v>0.22800000000000001</v>
      </c>
      <c r="I4576" s="13">
        <f t="shared" si="570"/>
        <v>9.7127999999999996E-6</v>
      </c>
      <c r="J4576" s="15">
        <f t="shared" si="571"/>
        <v>9.7058844000000007E-6</v>
      </c>
      <c r="K4576" s="17">
        <f t="shared" si="572"/>
        <v>0.22700000000000001</v>
      </c>
      <c r="L4576">
        <f t="shared" si="573"/>
        <v>0</v>
      </c>
      <c r="M4576">
        <f t="shared" si="574"/>
        <v>0</v>
      </c>
      <c r="N4576" s="26" t="str">
        <f t="shared" si="575"/>
        <v/>
      </c>
      <c r="Q4576" s="35">
        <v>0</v>
      </c>
    </row>
    <row r="4577" spans="1:17" x14ac:dyDescent="0.25">
      <c r="A4577" s="1">
        <v>0</v>
      </c>
      <c r="B4577" s="9">
        <v>4.2500000000000003E-5</v>
      </c>
      <c r="C4577" s="11">
        <f t="shared" si="568"/>
        <v>4.2700000000000001E-5</v>
      </c>
      <c r="D4577" s="7">
        <v>0</v>
      </c>
      <c r="E4577" s="8">
        <v>0</v>
      </c>
      <c r="F4577" s="30">
        <v>0</v>
      </c>
      <c r="G4577" s="3">
        <f t="shared" si="569"/>
        <v>0.22700000000000001</v>
      </c>
      <c r="H4577" s="5">
        <v>0.22800000000000001</v>
      </c>
      <c r="I4577" s="13">
        <f t="shared" si="570"/>
        <v>9.6900000000000004E-6</v>
      </c>
      <c r="J4577" s="15">
        <f t="shared" si="571"/>
        <v>9.6832070999999998E-6</v>
      </c>
      <c r="K4577" s="17">
        <f t="shared" si="572"/>
        <v>0.22700000000000001</v>
      </c>
      <c r="L4577">
        <f t="shared" si="573"/>
        <v>0</v>
      </c>
      <c r="M4577">
        <f t="shared" si="574"/>
        <v>0</v>
      </c>
      <c r="N4577" s="26" t="str">
        <f t="shared" si="575"/>
        <v/>
      </c>
      <c r="Q4577" s="35">
        <v>0</v>
      </c>
    </row>
    <row r="4578" spans="1:17" x14ac:dyDescent="0.25">
      <c r="A4578" s="1">
        <v>0</v>
      </c>
      <c r="B4578" s="9">
        <v>4.2400000000000001E-5</v>
      </c>
      <c r="C4578" s="11">
        <f t="shared" si="568"/>
        <v>4.2600000000000005E-5</v>
      </c>
      <c r="D4578" s="7">
        <v>0</v>
      </c>
      <c r="E4578" s="8">
        <v>0</v>
      </c>
      <c r="F4578" s="30">
        <v>0</v>
      </c>
      <c r="G4578" s="3">
        <f t="shared" si="569"/>
        <v>0.22700000000000001</v>
      </c>
      <c r="H4578" s="5">
        <v>0.22800000000000001</v>
      </c>
      <c r="I4578" s="13">
        <f t="shared" si="570"/>
        <v>9.6672000000000012E-6</v>
      </c>
      <c r="J4578" s="15">
        <f t="shared" si="571"/>
        <v>9.6605298000000006E-6</v>
      </c>
      <c r="K4578" s="17">
        <f t="shared" si="572"/>
        <v>0.22700000000000001</v>
      </c>
      <c r="L4578">
        <f t="shared" si="573"/>
        <v>0</v>
      </c>
      <c r="M4578">
        <f t="shared" si="574"/>
        <v>0</v>
      </c>
      <c r="N4578" s="26" t="str">
        <f t="shared" si="575"/>
        <v/>
      </c>
      <c r="Q4578" s="35">
        <v>0</v>
      </c>
    </row>
    <row r="4579" spans="1:17" x14ac:dyDescent="0.25">
      <c r="A4579" s="1">
        <v>0</v>
      </c>
      <c r="B4579" s="9">
        <v>4.2299999999999998E-5</v>
      </c>
      <c r="C4579" s="11">
        <f t="shared" si="568"/>
        <v>4.2500000000000003E-5</v>
      </c>
      <c r="D4579" s="7">
        <v>0</v>
      </c>
      <c r="E4579" s="8">
        <v>0</v>
      </c>
      <c r="F4579" s="30">
        <v>0</v>
      </c>
      <c r="G4579" s="3">
        <f t="shared" si="569"/>
        <v>0.22700000000000001</v>
      </c>
      <c r="H4579" s="5">
        <v>0.22800000000000001</v>
      </c>
      <c r="I4579" s="13">
        <f t="shared" si="570"/>
        <v>9.6444000000000004E-6</v>
      </c>
      <c r="J4579" s="15">
        <f t="shared" si="571"/>
        <v>9.6378524999999997E-6</v>
      </c>
      <c r="K4579" s="17">
        <f t="shared" si="572"/>
        <v>0.22700000000000001</v>
      </c>
      <c r="L4579">
        <f t="shared" si="573"/>
        <v>0</v>
      </c>
      <c r="M4579">
        <f t="shared" si="574"/>
        <v>0</v>
      </c>
      <c r="N4579" s="26" t="str">
        <f t="shared" si="575"/>
        <v/>
      </c>
      <c r="Q4579" s="35">
        <v>0</v>
      </c>
    </row>
    <row r="4580" spans="1:17" x14ac:dyDescent="0.25">
      <c r="A4580" s="1">
        <v>0</v>
      </c>
      <c r="B4580" s="9">
        <v>4.2200000000000003E-5</v>
      </c>
      <c r="C4580" s="11">
        <f t="shared" si="568"/>
        <v>4.2400000000000001E-5</v>
      </c>
      <c r="D4580" s="7">
        <v>0</v>
      </c>
      <c r="E4580" s="8">
        <v>0</v>
      </c>
      <c r="F4580" s="30">
        <v>0</v>
      </c>
      <c r="G4580" s="3">
        <f t="shared" si="569"/>
        <v>0.22700000000000001</v>
      </c>
      <c r="H4580" s="5">
        <v>0.22800000000000001</v>
      </c>
      <c r="I4580" s="13">
        <f t="shared" si="570"/>
        <v>9.6216000000000012E-6</v>
      </c>
      <c r="J4580" s="15">
        <f t="shared" si="571"/>
        <v>9.6151752000000005E-6</v>
      </c>
      <c r="K4580" s="17">
        <f t="shared" si="572"/>
        <v>0.22700000000000001</v>
      </c>
      <c r="L4580">
        <f t="shared" si="573"/>
        <v>0</v>
      </c>
      <c r="M4580">
        <f t="shared" si="574"/>
        <v>0</v>
      </c>
      <c r="N4580" s="26" t="str">
        <f t="shared" si="575"/>
        <v/>
      </c>
      <c r="Q4580" s="35">
        <v>0</v>
      </c>
    </row>
    <row r="4581" spans="1:17" x14ac:dyDescent="0.25">
      <c r="A4581" s="1">
        <v>0</v>
      </c>
      <c r="B4581" s="9">
        <v>4.21E-5</v>
      </c>
      <c r="C4581" s="11">
        <f t="shared" si="568"/>
        <v>4.2300000000000005E-5</v>
      </c>
      <c r="D4581" s="7">
        <v>0</v>
      </c>
      <c r="E4581" s="8">
        <v>0</v>
      </c>
      <c r="F4581" s="30">
        <v>0</v>
      </c>
      <c r="G4581" s="3">
        <f t="shared" si="569"/>
        <v>0.22700000000000001</v>
      </c>
      <c r="H4581" s="5">
        <v>0.22800000000000001</v>
      </c>
      <c r="I4581" s="13">
        <f t="shared" si="570"/>
        <v>9.5988000000000003E-6</v>
      </c>
      <c r="J4581" s="15">
        <f t="shared" si="571"/>
        <v>9.5924979000000013E-6</v>
      </c>
      <c r="K4581" s="17">
        <f t="shared" si="572"/>
        <v>0.22700000000000001</v>
      </c>
      <c r="L4581">
        <f t="shared" si="573"/>
        <v>0</v>
      </c>
      <c r="M4581">
        <f t="shared" si="574"/>
        <v>0</v>
      </c>
      <c r="N4581" s="26" t="str">
        <f t="shared" si="575"/>
        <v/>
      </c>
      <c r="Q4581" s="35">
        <v>0</v>
      </c>
    </row>
    <row r="4582" spans="1:17" x14ac:dyDescent="0.25">
      <c r="A4582" s="1">
        <v>0</v>
      </c>
      <c r="B4582" s="9">
        <v>4.1999999999999998E-5</v>
      </c>
      <c r="C4582" s="11">
        <f t="shared" si="568"/>
        <v>4.2200000000000003E-5</v>
      </c>
      <c r="D4582" s="7">
        <v>0</v>
      </c>
      <c r="E4582" s="8">
        <v>0</v>
      </c>
      <c r="F4582" s="30">
        <v>0</v>
      </c>
      <c r="G4582" s="3">
        <f t="shared" si="569"/>
        <v>0.22700000000000001</v>
      </c>
      <c r="H4582" s="5">
        <v>0.22800000000000001</v>
      </c>
      <c r="I4582" s="13">
        <f t="shared" si="570"/>
        <v>9.5759999999999995E-6</v>
      </c>
      <c r="J4582" s="15">
        <f t="shared" si="571"/>
        <v>9.5698206000000004E-6</v>
      </c>
      <c r="K4582" s="17">
        <f t="shared" si="572"/>
        <v>0.22700000000000001</v>
      </c>
      <c r="L4582">
        <f t="shared" si="573"/>
        <v>0</v>
      </c>
      <c r="M4582">
        <f t="shared" si="574"/>
        <v>0</v>
      </c>
      <c r="N4582" s="26" t="str">
        <f t="shared" si="575"/>
        <v/>
      </c>
      <c r="Q4582" s="35">
        <v>0</v>
      </c>
    </row>
    <row r="4583" spans="1:17" x14ac:dyDescent="0.25">
      <c r="A4583" s="1">
        <v>0</v>
      </c>
      <c r="B4583" s="9">
        <v>4.1900000000000002E-5</v>
      </c>
      <c r="C4583" s="11">
        <f t="shared" si="568"/>
        <v>4.21E-5</v>
      </c>
      <c r="D4583" s="7">
        <v>0</v>
      </c>
      <c r="E4583" s="8">
        <v>0</v>
      </c>
      <c r="F4583" s="30">
        <v>0</v>
      </c>
      <c r="G4583" s="3">
        <f t="shared" si="569"/>
        <v>0.22700000000000001</v>
      </c>
      <c r="H4583" s="5">
        <v>0.22800000000000001</v>
      </c>
      <c r="I4583" s="13">
        <f t="shared" si="570"/>
        <v>9.5532000000000003E-6</v>
      </c>
      <c r="J4583" s="15">
        <f t="shared" si="571"/>
        <v>9.5471432999999996E-6</v>
      </c>
      <c r="K4583" s="17">
        <f t="shared" si="572"/>
        <v>0.22700000000000001</v>
      </c>
      <c r="L4583">
        <f t="shared" si="573"/>
        <v>0</v>
      </c>
      <c r="M4583">
        <f t="shared" si="574"/>
        <v>0</v>
      </c>
      <c r="N4583" s="26" t="str">
        <f t="shared" si="575"/>
        <v/>
      </c>
      <c r="Q4583" s="35">
        <v>0</v>
      </c>
    </row>
    <row r="4584" spans="1:17" x14ac:dyDescent="0.25">
      <c r="A4584" s="1">
        <v>0</v>
      </c>
      <c r="B4584" s="9">
        <v>4.18E-5</v>
      </c>
      <c r="C4584" s="11">
        <f t="shared" si="568"/>
        <v>4.2000000000000004E-5</v>
      </c>
      <c r="D4584" s="7">
        <v>0</v>
      </c>
      <c r="E4584" s="8">
        <v>0</v>
      </c>
      <c r="F4584" s="30">
        <v>0</v>
      </c>
      <c r="G4584" s="3">
        <f t="shared" si="569"/>
        <v>0.22700000000000001</v>
      </c>
      <c r="H4584" s="5">
        <v>0.22800000000000001</v>
      </c>
      <c r="I4584" s="13">
        <f t="shared" si="570"/>
        <v>9.5303999999999994E-6</v>
      </c>
      <c r="J4584" s="15">
        <f t="shared" si="571"/>
        <v>9.5244660000000004E-6</v>
      </c>
      <c r="K4584" s="17">
        <f t="shared" si="572"/>
        <v>0.22700000000000001</v>
      </c>
      <c r="L4584">
        <f t="shared" si="573"/>
        <v>0</v>
      </c>
      <c r="M4584">
        <f t="shared" si="574"/>
        <v>0</v>
      </c>
      <c r="N4584" s="26" t="str">
        <f t="shared" si="575"/>
        <v/>
      </c>
      <c r="Q4584" s="35">
        <v>0</v>
      </c>
    </row>
    <row r="4585" spans="1:17" x14ac:dyDescent="0.25">
      <c r="A4585" s="1">
        <v>0</v>
      </c>
      <c r="B4585" s="9">
        <v>4.1699999999999997E-5</v>
      </c>
      <c r="C4585" s="11">
        <f t="shared" si="568"/>
        <v>4.1900000000000002E-5</v>
      </c>
      <c r="D4585" s="7">
        <v>0</v>
      </c>
      <c r="E4585" s="8">
        <v>0</v>
      </c>
      <c r="F4585" s="30">
        <v>0</v>
      </c>
      <c r="G4585" s="3">
        <f t="shared" si="569"/>
        <v>0.22700000000000001</v>
      </c>
      <c r="H4585" s="5">
        <v>0.22800000000000001</v>
      </c>
      <c r="I4585" s="13">
        <f t="shared" si="570"/>
        <v>9.5076000000000002E-6</v>
      </c>
      <c r="J4585" s="15">
        <f t="shared" si="571"/>
        <v>9.5017887000000012E-6</v>
      </c>
      <c r="K4585" s="17">
        <f t="shared" si="572"/>
        <v>0.22700000000000001</v>
      </c>
      <c r="L4585">
        <f t="shared" si="573"/>
        <v>0</v>
      </c>
      <c r="M4585">
        <f t="shared" si="574"/>
        <v>0</v>
      </c>
      <c r="N4585" s="26" t="str">
        <f t="shared" si="575"/>
        <v/>
      </c>
      <c r="Q4585" s="35">
        <v>0</v>
      </c>
    </row>
    <row r="4586" spans="1:17" x14ac:dyDescent="0.25">
      <c r="A4586" s="1">
        <v>0</v>
      </c>
      <c r="B4586" s="9">
        <v>4.1600000000000002E-5</v>
      </c>
      <c r="C4586" s="11">
        <f t="shared" si="568"/>
        <v>4.18E-5</v>
      </c>
      <c r="D4586" s="7">
        <v>0</v>
      </c>
      <c r="E4586" s="8">
        <v>0</v>
      </c>
      <c r="F4586" s="30">
        <v>0</v>
      </c>
      <c r="G4586" s="3">
        <f t="shared" si="569"/>
        <v>0.22700000000000001</v>
      </c>
      <c r="H4586" s="5">
        <v>0.22800000000000001</v>
      </c>
      <c r="I4586" s="13">
        <f t="shared" si="570"/>
        <v>9.4848000000000011E-6</v>
      </c>
      <c r="J4586" s="15">
        <f t="shared" si="571"/>
        <v>9.4791114000000003E-6</v>
      </c>
      <c r="K4586" s="17">
        <f t="shared" si="572"/>
        <v>0.22700000000000001</v>
      </c>
      <c r="L4586">
        <f t="shared" si="573"/>
        <v>0</v>
      </c>
      <c r="M4586">
        <f t="shared" si="574"/>
        <v>0</v>
      </c>
      <c r="N4586" s="26" t="str">
        <f t="shared" si="575"/>
        <v/>
      </c>
      <c r="Q4586" s="35">
        <v>0</v>
      </c>
    </row>
    <row r="4587" spans="1:17" x14ac:dyDescent="0.25">
      <c r="A4587" s="1">
        <v>0</v>
      </c>
      <c r="B4587" s="9">
        <v>4.1499999999999999E-5</v>
      </c>
      <c r="C4587" s="11">
        <f t="shared" si="568"/>
        <v>4.1700000000000004E-5</v>
      </c>
      <c r="D4587" s="7">
        <v>0</v>
      </c>
      <c r="E4587" s="8">
        <v>0</v>
      </c>
      <c r="F4587" s="30">
        <v>0</v>
      </c>
      <c r="G4587" s="3">
        <f t="shared" si="569"/>
        <v>0.22700000000000001</v>
      </c>
      <c r="H4587" s="5">
        <v>0.22800000000000001</v>
      </c>
      <c r="I4587" s="13">
        <f t="shared" si="570"/>
        <v>9.4620000000000002E-6</v>
      </c>
      <c r="J4587" s="15">
        <f t="shared" si="571"/>
        <v>9.4564341000000028E-6</v>
      </c>
      <c r="K4587" s="17">
        <f t="shared" si="572"/>
        <v>0.22700000000000001</v>
      </c>
      <c r="L4587">
        <f t="shared" si="573"/>
        <v>0</v>
      </c>
      <c r="M4587">
        <f t="shared" si="574"/>
        <v>0</v>
      </c>
      <c r="N4587" s="26" t="str">
        <f t="shared" si="575"/>
        <v/>
      </c>
      <c r="Q4587" s="35">
        <v>0</v>
      </c>
    </row>
    <row r="4588" spans="1:17" x14ac:dyDescent="0.25">
      <c r="A4588" s="1">
        <v>0</v>
      </c>
      <c r="B4588" s="9">
        <v>4.1399999999999997E-5</v>
      </c>
      <c r="C4588" s="11">
        <f t="shared" si="568"/>
        <v>4.1600000000000002E-5</v>
      </c>
      <c r="D4588" s="7">
        <v>0</v>
      </c>
      <c r="E4588" s="8">
        <v>0</v>
      </c>
      <c r="F4588" s="30">
        <v>0</v>
      </c>
      <c r="G4588" s="3">
        <f t="shared" si="569"/>
        <v>0.22700000000000001</v>
      </c>
      <c r="H4588" s="5">
        <v>0.22800000000000001</v>
      </c>
      <c r="I4588" s="13">
        <f t="shared" si="570"/>
        <v>9.4391999999999993E-6</v>
      </c>
      <c r="J4588" s="15">
        <f t="shared" si="571"/>
        <v>9.4337568000000019E-6</v>
      </c>
      <c r="K4588" s="17">
        <f t="shared" si="572"/>
        <v>0.22700000000000001</v>
      </c>
      <c r="L4588">
        <f t="shared" si="573"/>
        <v>0</v>
      </c>
      <c r="M4588">
        <f t="shared" si="574"/>
        <v>0</v>
      </c>
      <c r="N4588" s="26" t="str">
        <f t="shared" si="575"/>
        <v/>
      </c>
      <c r="Q4588" s="35">
        <v>0</v>
      </c>
    </row>
    <row r="4589" spans="1:17" x14ac:dyDescent="0.25">
      <c r="A4589" s="1">
        <v>0</v>
      </c>
      <c r="B4589" s="9">
        <v>4.1300000000000001E-5</v>
      </c>
      <c r="C4589" s="11">
        <f t="shared" si="568"/>
        <v>4.1499999999999999E-5</v>
      </c>
      <c r="D4589" s="7">
        <v>0</v>
      </c>
      <c r="E4589" s="8">
        <v>0</v>
      </c>
      <c r="F4589" s="30">
        <v>0</v>
      </c>
      <c r="G4589" s="3">
        <f t="shared" si="569"/>
        <v>0.22700000000000001</v>
      </c>
      <c r="H4589" s="5">
        <v>0.22800000000000001</v>
      </c>
      <c r="I4589" s="13">
        <f t="shared" si="570"/>
        <v>9.4164000000000002E-6</v>
      </c>
      <c r="J4589" s="15">
        <f t="shared" si="571"/>
        <v>9.411079500000001E-6</v>
      </c>
      <c r="K4589" s="17">
        <f t="shared" si="572"/>
        <v>0.22700000000000001</v>
      </c>
      <c r="L4589">
        <f t="shared" si="573"/>
        <v>0</v>
      </c>
      <c r="M4589">
        <f t="shared" si="574"/>
        <v>0</v>
      </c>
      <c r="N4589" s="26" t="str">
        <f t="shared" si="575"/>
        <v/>
      </c>
      <c r="Q4589" s="35">
        <v>0</v>
      </c>
    </row>
    <row r="4590" spans="1:17" x14ac:dyDescent="0.25">
      <c r="A4590" s="1">
        <v>0</v>
      </c>
      <c r="B4590" s="9">
        <v>4.1199999999999999E-5</v>
      </c>
      <c r="C4590" s="11">
        <f t="shared" si="568"/>
        <v>4.1400000000000003E-5</v>
      </c>
      <c r="D4590" s="7">
        <v>0</v>
      </c>
      <c r="E4590" s="8">
        <v>0</v>
      </c>
      <c r="F4590" s="30">
        <v>0</v>
      </c>
      <c r="G4590" s="3">
        <f t="shared" si="569"/>
        <v>0.22700000000000001</v>
      </c>
      <c r="H4590" s="5">
        <v>0.22800000000000001</v>
      </c>
      <c r="I4590" s="13">
        <f t="shared" si="570"/>
        <v>9.3935999999999993E-6</v>
      </c>
      <c r="J4590" s="15">
        <f t="shared" si="571"/>
        <v>9.3884022000000018E-6</v>
      </c>
      <c r="K4590" s="17">
        <f t="shared" si="572"/>
        <v>0.22700000000000001</v>
      </c>
      <c r="L4590">
        <f t="shared" si="573"/>
        <v>0</v>
      </c>
      <c r="M4590">
        <f t="shared" si="574"/>
        <v>0</v>
      </c>
      <c r="N4590" s="26" t="str">
        <f t="shared" si="575"/>
        <v/>
      </c>
      <c r="Q4590" s="35">
        <v>0</v>
      </c>
    </row>
    <row r="4591" spans="1:17" x14ac:dyDescent="0.25">
      <c r="A4591" s="1">
        <v>0</v>
      </c>
      <c r="B4591" s="9">
        <v>4.1100000000000003E-5</v>
      </c>
      <c r="C4591" s="11">
        <f t="shared" si="568"/>
        <v>4.1300000000000001E-5</v>
      </c>
      <c r="D4591" s="7">
        <v>0</v>
      </c>
      <c r="E4591" s="8">
        <v>0</v>
      </c>
      <c r="F4591" s="30">
        <v>0</v>
      </c>
      <c r="G4591" s="3">
        <f t="shared" si="569"/>
        <v>0.22700000000000001</v>
      </c>
      <c r="H4591" s="5">
        <v>0.22800000000000001</v>
      </c>
      <c r="I4591" s="13">
        <f t="shared" si="570"/>
        <v>9.3708000000000018E-6</v>
      </c>
      <c r="J4591" s="15">
        <f t="shared" si="571"/>
        <v>9.3657249000000009E-6</v>
      </c>
      <c r="K4591" s="17">
        <f t="shared" si="572"/>
        <v>0.22700000000000001</v>
      </c>
      <c r="L4591">
        <f t="shared" si="573"/>
        <v>0</v>
      </c>
      <c r="M4591">
        <f t="shared" si="574"/>
        <v>0</v>
      </c>
      <c r="N4591" s="26" t="str">
        <f t="shared" si="575"/>
        <v/>
      </c>
      <c r="Q4591" s="35">
        <v>0</v>
      </c>
    </row>
    <row r="4592" spans="1:17" x14ac:dyDescent="0.25">
      <c r="A4592" s="1">
        <v>0</v>
      </c>
      <c r="B4592" s="9">
        <v>4.1E-5</v>
      </c>
      <c r="C4592" s="11">
        <f t="shared" si="568"/>
        <v>4.1200000000000005E-5</v>
      </c>
      <c r="D4592" s="7">
        <v>0</v>
      </c>
      <c r="E4592" s="8">
        <v>0</v>
      </c>
      <c r="F4592" s="30">
        <v>0</v>
      </c>
      <c r="G4592" s="3">
        <f t="shared" si="569"/>
        <v>0.22700000000000001</v>
      </c>
      <c r="H4592" s="5">
        <v>0.22800000000000001</v>
      </c>
      <c r="I4592" s="13">
        <f t="shared" si="570"/>
        <v>9.348000000000001E-6</v>
      </c>
      <c r="J4592" s="15">
        <f t="shared" si="571"/>
        <v>9.3430476000000017E-6</v>
      </c>
      <c r="K4592" s="17">
        <f t="shared" si="572"/>
        <v>0.22700000000000001</v>
      </c>
      <c r="L4592">
        <f t="shared" si="573"/>
        <v>0</v>
      </c>
      <c r="M4592">
        <f t="shared" si="574"/>
        <v>0</v>
      </c>
      <c r="N4592" s="26" t="str">
        <f t="shared" si="575"/>
        <v/>
      </c>
      <c r="Q4592" s="35">
        <v>0</v>
      </c>
    </row>
    <row r="4593" spans="1:17" x14ac:dyDescent="0.25">
      <c r="A4593" s="1">
        <v>0</v>
      </c>
      <c r="B4593" s="9">
        <v>4.0899999999999998E-5</v>
      </c>
      <c r="C4593" s="11">
        <f t="shared" si="568"/>
        <v>4.1100000000000003E-5</v>
      </c>
      <c r="D4593" s="7">
        <v>0</v>
      </c>
      <c r="E4593" s="8">
        <v>0</v>
      </c>
      <c r="F4593" s="30">
        <v>0</v>
      </c>
      <c r="G4593" s="3">
        <f t="shared" si="569"/>
        <v>0.22700000000000001</v>
      </c>
      <c r="H4593" s="5">
        <v>0.22800000000000001</v>
      </c>
      <c r="I4593" s="13">
        <f t="shared" si="570"/>
        <v>9.3252000000000001E-6</v>
      </c>
      <c r="J4593" s="15">
        <f t="shared" si="571"/>
        <v>9.3203703000000008E-6</v>
      </c>
      <c r="K4593" s="17">
        <f t="shared" si="572"/>
        <v>0.22700000000000001</v>
      </c>
      <c r="L4593">
        <f t="shared" si="573"/>
        <v>0</v>
      </c>
      <c r="M4593">
        <f t="shared" si="574"/>
        <v>0</v>
      </c>
      <c r="N4593" s="26" t="str">
        <f t="shared" si="575"/>
        <v/>
      </c>
      <c r="Q4593" s="35">
        <v>0</v>
      </c>
    </row>
    <row r="4594" spans="1:17" x14ac:dyDescent="0.25">
      <c r="A4594" s="1">
        <v>0</v>
      </c>
      <c r="B4594" s="9">
        <v>4.0800000000000002E-5</v>
      </c>
      <c r="C4594" s="11">
        <f t="shared" si="568"/>
        <v>4.1E-5</v>
      </c>
      <c r="D4594" s="7">
        <v>0</v>
      </c>
      <c r="E4594" s="8">
        <v>0</v>
      </c>
      <c r="F4594" s="30">
        <v>0</v>
      </c>
      <c r="G4594" s="3">
        <f t="shared" si="569"/>
        <v>0.22700000000000001</v>
      </c>
      <c r="H4594" s="5">
        <v>0.22800000000000001</v>
      </c>
      <c r="I4594" s="13">
        <f t="shared" si="570"/>
        <v>9.3024000000000009E-6</v>
      </c>
      <c r="J4594" s="15">
        <f t="shared" si="571"/>
        <v>9.2976930000000016E-6</v>
      </c>
      <c r="K4594" s="17">
        <f t="shared" si="572"/>
        <v>0.22700000000000001</v>
      </c>
      <c r="L4594">
        <f t="shared" si="573"/>
        <v>0</v>
      </c>
      <c r="M4594">
        <f t="shared" si="574"/>
        <v>0</v>
      </c>
      <c r="N4594" s="26" t="str">
        <f t="shared" si="575"/>
        <v/>
      </c>
      <c r="Q4594" s="35">
        <v>0</v>
      </c>
    </row>
    <row r="4595" spans="1:17" x14ac:dyDescent="0.25">
      <c r="A4595" s="1">
        <v>0</v>
      </c>
      <c r="B4595" s="9">
        <v>4.07E-5</v>
      </c>
      <c r="C4595" s="11">
        <f t="shared" si="568"/>
        <v>4.0900000000000005E-5</v>
      </c>
      <c r="D4595" s="7">
        <v>0</v>
      </c>
      <c r="E4595" s="8">
        <v>0</v>
      </c>
      <c r="F4595" s="30">
        <v>0</v>
      </c>
      <c r="G4595" s="3">
        <f t="shared" si="569"/>
        <v>0.22700000000000001</v>
      </c>
      <c r="H4595" s="5">
        <v>0.22800000000000001</v>
      </c>
      <c r="I4595" s="13">
        <f t="shared" si="570"/>
        <v>9.2796000000000001E-6</v>
      </c>
      <c r="J4595" s="15">
        <f t="shared" si="571"/>
        <v>9.2750157000000025E-6</v>
      </c>
      <c r="K4595" s="17">
        <f t="shared" si="572"/>
        <v>0.22700000000000001</v>
      </c>
      <c r="L4595">
        <f t="shared" si="573"/>
        <v>0</v>
      </c>
      <c r="M4595">
        <f t="shared" si="574"/>
        <v>0</v>
      </c>
      <c r="N4595" s="26" t="str">
        <f t="shared" si="575"/>
        <v/>
      </c>
      <c r="Q4595" s="35">
        <v>0</v>
      </c>
    </row>
    <row r="4596" spans="1:17" x14ac:dyDescent="0.25">
      <c r="A4596" s="1">
        <v>0</v>
      </c>
      <c r="B4596" s="9">
        <v>4.0599999999999998E-5</v>
      </c>
      <c r="C4596" s="11">
        <f t="shared" si="568"/>
        <v>4.0800000000000002E-5</v>
      </c>
      <c r="D4596" s="7">
        <v>0</v>
      </c>
      <c r="E4596" s="8">
        <v>0</v>
      </c>
      <c r="F4596" s="30">
        <v>0</v>
      </c>
      <c r="G4596" s="3">
        <f t="shared" si="569"/>
        <v>0.22700000000000001</v>
      </c>
      <c r="H4596" s="5">
        <v>0.22800000000000001</v>
      </c>
      <c r="I4596" s="13">
        <f t="shared" si="570"/>
        <v>9.2567999999999992E-6</v>
      </c>
      <c r="J4596" s="15">
        <f t="shared" si="571"/>
        <v>9.2523384000000016E-6</v>
      </c>
      <c r="K4596" s="17">
        <f t="shared" si="572"/>
        <v>0.22700000000000001</v>
      </c>
      <c r="L4596">
        <f t="shared" si="573"/>
        <v>0</v>
      </c>
      <c r="M4596">
        <f t="shared" si="574"/>
        <v>0</v>
      </c>
      <c r="N4596" s="26" t="str">
        <f t="shared" si="575"/>
        <v/>
      </c>
      <c r="Q4596" s="35">
        <v>0</v>
      </c>
    </row>
    <row r="4597" spans="1:17" x14ac:dyDescent="0.25">
      <c r="A4597" s="1">
        <v>0</v>
      </c>
      <c r="B4597" s="9">
        <v>4.0500000000000002E-5</v>
      </c>
      <c r="C4597" s="11">
        <f t="shared" si="568"/>
        <v>4.07E-5</v>
      </c>
      <c r="D4597" s="7">
        <v>0</v>
      </c>
      <c r="E4597" s="8">
        <v>0</v>
      </c>
      <c r="F4597" s="30">
        <v>0</v>
      </c>
      <c r="G4597" s="3">
        <f t="shared" si="569"/>
        <v>0.22700000000000001</v>
      </c>
      <c r="H4597" s="5">
        <v>0.22800000000000001</v>
      </c>
      <c r="I4597" s="13">
        <f t="shared" si="570"/>
        <v>9.234E-6</v>
      </c>
      <c r="J4597" s="15">
        <f t="shared" si="571"/>
        <v>9.2296611000000007E-6</v>
      </c>
      <c r="K4597" s="17">
        <f t="shared" si="572"/>
        <v>0.22700000000000001</v>
      </c>
      <c r="L4597">
        <f t="shared" si="573"/>
        <v>0</v>
      </c>
      <c r="M4597">
        <f t="shared" si="574"/>
        <v>0</v>
      </c>
      <c r="N4597" s="26" t="str">
        <f t="shared" si="575"/>
        <v/>
      </c>
      <c r="Q4597" s="35">
        <v>0</v>
      </c>
    </row>
    <row r="4598" spans="1:17" x14ac:dyDescent="0.25">
      <c r="A4598" s="1">
        <v>0</v>
      </c>
      <c r="B4598" s="9">
        <v>4.0399999999999999E-5</v>
      </c>
      <c r="C4598" s="11">
        <f t="shared" si="568"/>
        <v>4.0600000000000004E-5</v>
      </c>
      <c r="D4598" s="7">
        <v>0</v>
      </c>
      <c r="E4598" s="8">
        <v>0</v>
      </c>
      <c r="F4598" s="30">
        <v>0</v>
      </c>
      <c r="G4598" s="3">
        <f t="shared" si="569"/>
        <v>0.22700000000000001</v>
      </c>
      <c r="H4598" s="5">
        <v>0.22800000000000001</v>
      </c>
      <c r="I4598" s="13">
        <f t="shared" si="570"/>
        <v>9.2112000000000008E-6</v>
      </c>
      <c r="J4598" s="15">
        <f t="shared" si="571"/>
        <v>9.2069838000000015E-6</v>
      </c>
      <c r="K4598" s="17">
        <f t="shared" si="572"/>
        <v>0.22700000000000001</v>
      </c>
      <c r="L4598">
        <f t="shared" si="573"/>
        <v>0</v>
      </c>
      <c r="M4598">
        <f t="shared" si="574"/>
        <v>0</v>
      </c>
      <c r="N4598" s="26" t="str">
        <f t="shared" si="575"/>
        <v/>
      </c>
      <c r="Q4598" s="35">
        <v>0</v>
      </c>
    </row>
    <row r="4599" spans="1:17" x14ac:dyDescent="0.25">
      <c r="A4599" s="1">
        <v>0</v>
      </c>
      <c r="B4599" s="9">
        <v>4.0299999999999997E-5</v>
      </c>
      <c r="C4599" s="11">
        <f t="shared" si="568"/>
        <v>4.0500000000000002E-5</v>
      </c>
      <c r="D4599" s="7">
        <v>0</v>
      </c>
      <c r="E4599" s="8">
        <v>0</v>
      </c>
      <c r="F4599" s="30">
        <v>0</v>
      </c>
      <c r="G4599" s="3">
        <f t="shared" si="569"/>
        <v>0.22700000000000001</v>
      </c>
      <c r="H4599" s="5">
        <v>0.22800000000000001</v>
      </c>
      <c r="I4599" s="13">
        <f t="shared" si="570"/>
        <v>9.1884E-6</v>
      </c>
      <c r="J4599" s="15">
        <f t="shared" si="571"/>
        <v>9.1843065000000006E-6</v>
      </c>
      <c r="K4599" s="17">
        <f t="shared" si="572"/>
        <v>0.22700000000000001</v>
      </c>
      <c r="L4599">
        <f t="shared" si="573"/>
        <v>0</v>
      </c>
      <c r="M4599">
        <f t="shared" si="574"/>
        <v>0</v>
      </c>
      <c r="N4599" s="26" t="str">
        <f t="shared" si="575"/>
        <v/>
      </c>
      <c r="Q4599" s="35">
        <v>0</v>
      </c>
    </row>
    <row r="4600" spans="1:17" x14ac:dyDescent="0.25">
      <c r="A4600" s="1">
        <v>0</v>
      </c>
      <c r="B4600" s="9">
        <v>4.0200000000000001E-5</v>
      </c>
      <c r="C4600" s="11">
        <f t="shared" si="568"/>
        <v>4.0399999999999999E-5</v>
      </c>
      <c r="D4600" s="7">
        <v>0</v>
      </c>
      <c r="E4600" s="8">
        <v>0</v>
      </c>
      <c r="F4600" s="30">
        <v>0</v>
      </c>
      <c r="G4600" s="3">
        <f t="shared" si="569"/>
        <v>0.22700000000000001</v>
      </c>
      <c r="H4600" s="5">
        <v>0.22800000000000001</v>
      </c>
      <c r="I4600" s="13">
        <f t="shared" si="570"/>
        <v>9.1656000000000008E-6</v>
      </c>
      <c r="J4600" s="15">
        <f t="shared" si="571"/>
        <v>9.1616291999999997E-6</v>
      </c>
      <c r="K4600" s="17">
        <f t="shared" si="572"/>
        <v>0.22700000000000001</v>
      </c>
      <c r="L4600">
        <f t="shared" si="573"/>
        <v>0</v>
      </c>
      <c r="M4600">
        <f t="shared" si="574"/>
        <v>0</v>
      </c>
      <c r="N4600" s="26" t="str">
        <f t="shared" si="575"/>
        <v/>
      </c>
      <c r="Q4600" s="35">
        <v>0</v>
      </c>
    </row>
    <row r="4601" spans="1:17" x14ac:dyDescent="0.25">
      <c r="A4601" s="1">
        <v>0</v>
      </c>
      <c r="B4601" s="9">
        <v>4.0099999999999999E-5</v>
      </c>
      <c r="C4601" s="11">
        <f t="shared" si="568"/>
        <v>4.0300000000000004E-5</v>
      </c>
      <c r="D4601" s="7">
        <v>0</v>
      </c>
      <c r="E4601" s="8">
        <v>0</v>
      </c>
      <c r="F4601" s="30">
        <v>0</v>
      </c>
      <c r="G4601" s="3">
        <f t="shared" si="569"/>
        <v>0.22700000000000001</v>
      </c>
      <c r="H4601" s="5">
        <v>0.22800000000000001</v>
      </c>
      <c r="I4601" s="13">
        <f t="shared" si="570"/>
        <v>9.1427999999999999E-6</v>
      </c>
      <c r="J4601" s="15">
        <f t="shared" si="571"/>
        <v>9.1389519000000022E-6</v>
      </c>
      <c r="K4601" s="17">
        <f t="shared" si="572"/>
        <v>0.22700000000000001</v>
      </c>
      <c r="L4601">
        <f t="shared" si="573"/>
        <v>0</v>
      </c>
      <c r="M4601">
        <f t="shared" si="574"/>
        <v>0</v>
      </c>
      <c r="N4601" s="26" t="str">
        <f t="shared" si="575"/>
        <v/>
      </c>
      <c r="Q4601" s="35">
        <v>0</v>
      </c>
    </row>
    <row r="4602" spans="1:17" x14ac:dyDescent="0.25">
      <c r="A4602" s="1">
        <v>0</v>
      </c>
      <c r="B4602" s="9">
        <v>4.0000000000000003E-5</v>
      </c>
      <c r="C4602" s="11">
        <f t="shared" si="568"/>
        <v>4.0200000000000001E-5</v>
      </c>
      <c r="D4602" s="7">
        <v>0</v>
      </c>
      <c r="E4602" s="8">
        <v>0</v>
      </c>
      <c r="F4602" s="30">
        <v>0</v>
      </c>
      <c r="G4602" s="3">
        <f t="shared" si="569"/>
        <v>0.22700000000000001</v>
      </c>
      <c r="H4602" s="5">
        <v>0.22800000000000001</v>
      </c>
      <c r="I4602" s="13">
        <f t="shared" si="570"/>
        <v>9.1200000000000008E-6</v>
      </c>
      <c r="J4602" s="15">
        <f t="shared" si="571"/>
        <v>9.1162746000000013E-6</v>
      </c>
      <c r="K4602" s="17">
        <f t="shared" si="572"/>
        <v>0.22700000000000001</v>
      </c>
      <c r="L4602">
        <f t="shared" si="573"/>
        <v>0</v>
      </c>
      <c r="M4602">
        <f t="shared" si="574"/>
        <v>0</v>
      </c>
      <c r="N4602" s="26" t="str">
        <f t="shared" si="575"/>
        <v/>
      </c>
      <c r="Q4602" s="35">
        <v>0</v>
      </c>
    </row>
    <row r="4603" spans="1:17" x14ac:dyDescent="0.25">
      <c r="A4603" s="1">
        <v>0</v>
      </c>
      <c r="B4603" s="9">
        <v>3.9900000000000001E-5</v>
      </c>
      <c r="C4603" s="11">
        <f t="shared" si="568"/>
        <v>4.0100000000000006E-5</v>
      </c>
      <c r="D4603" s="7">
        <v>0</v>
      </c>
      <c r="E4603" s="8">
        <v>0</v>
      </c>
      <c r="F4603" s="30">
        <v>0</v>
      </c>
      <c r="G4603" s="3">
        <f t="shared" si="569"/>
        <v>0.22700000000000001</v>
      </c>
      <c r="H4603" s="5">
        <v>0.22800000000000001</v>
      </c>
      <c r="I4603" s="13">
        <f t="shared" si="570"/>
        <v>9.0971999999999999E-6</v>
      </c>
      <c r="J4603" s="15">
        <f t="shared" si="571"/>
        <v>9.0935973000000021E-6</v>
      </c>
      <c r="K4603" s="17">
        <f t="shared" si="572"/>
        <v>0.22700000000000001</v>
      </c>
      <c r="L4603">
        <f t="shared" si="573"/>
        <v>0</v>
      </c>
      <c r="M4603">
        <f t="shared" si="574"/>
        <v>0</v>
      </c>
      <c r="N4603" s="26" t="str">
        <f t="shared" si="575"/>
        <v/>
      </c>
      <c r="Q4603" s="35">
        <v>0</v>
      </c>
    </row>
    <row r="4604" spans="1:17" x14ac:dyDescent="0.25">
      <c r="A4604" s="1">
        <v>0</v>
      </c>
      <c r="B4604" s="9">
        <v>3.9799999999999998E-5</v>
      </c>
      <c r="C4604" s="11">
        <f t="shared" si="568"/>
        <v>4.0000000000000003E-5</v>
      </c>
      <c r="D4604" s="7">
        <v>0</v>
      </c>
      <c r="E4604" s="8">
        <v>0</v>
      </c>
      <c r="F4604" s="30">
        <v>0</v>
      </c>
      <c r="G4604" s="3">
        <f t="shared" si="569"/>
        <v>0.22700000000000001</v>
      </c>
      <c r="H4604" s="5">
        <v>0.22800000000000001</v>
      </c>
      <c r="I4604" s="13">
        <f t="shared" si="570"/>
        <v>9.0744000000000007E-6</v>
      </c>
      <c r="J4604" s="15">
        <f t="shared" si="571"/>
        <v>9.0709200000000012E-6</v>
      </c>
      <c r="K4604" s="17">
        <f t="shared" si="572"/>
        <v>0.22700000000000001</v>
      </c>
      <c r="L4604">
        <f t="shared" si="573"/>
        <v>0</v>
      </c>
      <c r="M4604">
        <f t="shared" si="574"/>
        <v>0</v>
      </c>
      <c r="N4604" s="26" t="str">
        <f t="shared" si="575"/>
        <v/>
      </c>
      <c r="Q4604" s="35">
        <v>0</v>
      </c>
    </row>
    <row r="4605" spans="1:17" x14ac:dyDescent="0.25">
      <c r="A4605" s="1">
        <v>0</v>
      </c>
      <c r="B4605" s="9">
        <v>3.9700000000000003E-5</v>
      </c>
      <c r="C4605" s="11">
        <f t="shared" si="568"/>
        <v>3.9900000000000001E-5</v>
      </c>
      <c r="D4605" s="7">
        <v>0</v>
      </c>
      <c r="E4605" s="8">
        <v>0</v>
      </c>
      <c r="F4605" s="30">
        <v>0</v>
      </c>
      <c r="G4605" s="3">
        <f t="shared" si="569"/>
        <v>0.22700000000000001</v>
      </c>
      <c r="H4605" s="5">
        <v>0.22800000000000001</v>
      </c>
      <c r="I4605" s="13">
        <f t="shared" si="570"/>
        <v>9.0516000000000016E-6</v>
      </c>
      <c r="J4605" s="15">
        <f t="shared" si="571"/>
        <v>9.0482427000000003E-6</v>
      </c>
      <c r="K4605" s="17">
        <f t="shared" si="572"/>
        <v>0.22700000000000001</v>
      </c>
      <c r="L4605">
        <f t="shared" si="573"/>
        <v>0</v>
      </c>
      <c r="M4605">
        <f t="shared" si="574"/>
        <v>0</v>
      </c>
      <c r="N4605" s="26" t="str">
        <f t="shared" si="575"/>
        <v/>
      </c>
      <c r="Q4605" s="35">
        <v>0</v>
      </c>
    </row>
    <row r="4606" spans="1:17" x14ac:dyDescent="0.25">
      <c r="A4606" s="1">
        <v>0</v>
      </c>
      <c r="B4606" s="9">
        <v>3.96E-5</v>
      </c>
      <c r="C4606" s="11">
        <f t="shared" si="568"/>
        <v>3.9800000000000005E-5</v>
      </c>
      <c r="D4606" s="7">
        <v>0</v>
      </c>
      <c r="E4606" s="8">
        <v>0</v>
      </c>
      <c r="F4606" s="30">
        <v>0</v>
      </c>
      <c r="G4606" s="3">
        <f t="shared" si="569"/>
        <v>0.22700000000000001</v>
      </c>
      <c r="H4606" s="5">
        <v>0.22800000000000001</v>
      </c>
      <c r="I4606" s="13">
        <f t="shared" si="570"/>
        <v>9.0288000000000007E-6</v>
      </c>
      <c r="J4606" s="15">
        <f t="shared" si="571"/>
        <v>9.0255654000000012E-6</v>
      </c>
      <c r="K4606" s="17">
        <f t="shared" si="572"/>
        <v>0.22700000000000001</v>
      </c>
      <c r="L4606">
        <f t="shared" si="573"/>
        <v>0</v>
      </c>
      <c r="M4606">
        <f t="shared" si="574"/>
        <v>0</v>
      </c>
      <c r="N4606" s="26" t="str">
        <f t="shared" si="575"/>
        <v/>
      </c>
      <c r="Q4606" s="35">
        <v>0</v>
      </c>
    </row>
    <row r="4607" spans="1:17" x14ac:dyDescent="0.25">
      <c r="A4607" s="1">
        <v>0</v>
      </c>
      <c r="B4607" s="9">
        <v>3.9499999999999998E-5</v>
      </c>
      <c r="C4607" s="11">
        <f t="shared" si="568"/>
        <v>3.9700000000000003E-5</v>
      </c>
      <c r="D4607" s="7">
        <v>0</v>
      </c>
      <c r="E4607" s="8">
        <v>0</v>
      </c>
      <c r="F4607" s="30">
        <v>0</v>
      </c>
      <c r="G4607" s="3">
        <f t="shared" si="569"/>
        <v>0.22700000000000001</v>
      </c>
      <c r="H4607" s="5">
        <v>0.22800000000000001</v>
      </c>
      <c r="I4607" s="13">
        <f t="shared" si="570"/>
        <v>9.0059999999999998E-6</v>
      </c>
      <c r="J4607" s="15">
        <f t="shared" si="571"/>
        <v>9.0028881000000003E-6</v>
      </c>
      <c r="K4607" s="17">
        <f t="shared" si="572"/>
        <v>0.22700000000000001</v>
      </c>
      <c r="L4607">
        <f t="shared" si="573"/>
        <v>0</v>
      </c>
      <c r="M4607">
        <f t="shared" si="574"/>
        <v>0</v>
      </c>
      <c r="N4607" s="26" t="str">
        <f t="shared" si="575"/>
        <v/>
      </c>
      <c r="Q4607" s="35">
        <v>0</v>
      </c>
    </row>
    <row r="4608" spans="1:17" x14ac:dyDescent="0.25">
      <c r="A4608" s="1">
        <v>0</v>
      </c>
      <c r="B4608" s="9">
        <v>3.9400000000000002E-5</v>
      </c>
      <c r="C4608" s="11">
        <f t="shared" si="568"/>
        <v>3.96E-5</v>
      </c>
      <c r="D4608" s="7">
        <v>0</v>
      </c>
      <c r="E4608" s="8">
        <v>0</v>
      </c>
      <c r="F4608" s="30">
        <v>0</v>
      </c>
      <c r="G4608" s="3">
        <f t="shared" si="569"/>
        <v>0.22700000000000001</v>
      </c>
      <c r="H4608" s="5">
        <v>0.22800000000000001</v>
      </c>
      <c r="I4608" s="13">
        <f t="shared" si="570"/>
        <v>8.9832000000000007E-6</v>
      </c>
      <c r="J4608" s="15">
        <f t="shared" si="571"/>
        <v>8.9802108000000011E-6</v>
      </c>
      <c r="K4608" s="17">
        <f t="shared" si="572"/>
        <v>0.22700000000000001</v>
      </c>
      <c r="L4608">
        <f t="shared" si="573"/>
        <v>0</v>
      </c>
      <c r="M4608">
        <f t="shared" si="574"/>
        <v>0</v>
      </c>
      <c r="N4608" s="26" t="str">
        <f t="shared" si="575"/>
        <v/>
      </c>
      <c r="Q4608" s="35">
        <v>0</v>
      </c>
    </row>
    <row r="4609" spans="1:17" x14ac:dyDescent="0.25">
      <c r="A4609" s="1">
        <v>0</v>
      </c>
      <c r="B4609" s="9">
        <v>3.93E-5</v>
      </c>
      <c r="C4609" s="11">
        <f t="shared" si="568"/>
        <v>3.9500000000000005E-5</v>
      </c>
      <c r="D4609" s="7">
        <v>0</v>
      </c>
      <c r="E4609" s="8">
        <v>0</v>
      </c>
      <c r="F4609" s="30">
        <v>0</v>
      </c>
      <c r="G4609" s="3">
        <f t="shared" si="569"/>
        <v>0.22700000000000001</v>
      </c>
      <c r="H4609" s="5">
        <v>0.22800000000000001</v>
      </c>
      <c r="I4609" s="13">
        <f t="shared" si="570"/>
        <v>8.9603999999999998E-6</v>
      </c>
      <c r="J4609" s="15">
        <f t="shared" si="571"/>
        <v>8.9575335000000019E-6</v>
      </c>
      <c r="K4609" s="17">
        <f t="shared" si="572"/>
        <v>0.22700000000000001</v>
      </c>
      <c r="L4609">
        <f t="shared" si="573"/>
        <v>0</v>
      </c>
      <c r="M4609">
        <f t="shared" si="574"/>
        <v>0</v>
      </c>
      <c r="N4609" s="26" t="str">
        <f t="shared" si="575"/>
        <v/>
      </c>
      <c r="Q4609" s="35">
        <v>0</v>
      </c>
    </row>
    <row r="4610" spans="1:17" x14ac:dyDescent="0.25">
      <c r="A4610" s="1">
        <v>0</v>
      </c>
      <c r="B4610" s="9">
        <v>3.9199999999999997E-5</v>
      </c>
      <c r="C4610" s="11">
        <f t="shared" si="568"/>
        <v>3.9400000000000002E-5</v>
      </c>
      <c r="D4610" s="7">
        <v>0</v>
      </c>
      <c r="E4610" s="8">
        <v>0</v>
      </c>
      <c r="F4610" s="30">
        <v>0</v>
      </c>
      <c r="G4610" s="3">
        <f t="shared" si="569"/>
        <v>0.22700000000000001</v>
      </c>
      <c r="H4610" s="5">
        <v>0.22800000000000001</v>
      </c>
      <c r="I4610" s="13">
        <f t="shared" si="570"/>
        <v>8.9375999999999989E-6</v>
      </c>
      <c r="J4610" s="15">
        <f t="shared" si="571"/>
        <v>8.934856200000001E-6</v>
      </c>
      <c r="K4610" s="17">
        <f t="shared" si="572"/>
        <v>0.22700000000000001</v>
      </c>
      <c r="L4610">
        <f t="shared" si="573"/>
        <v>0</v>
      </c>
      <c r="M4610">
        <f t="shared" si="574"/>
        <v>0</v>
      </c>
      <c r="N4610" s="26" t="str">
        <f t="shared" si="575"/>
        <v/>
      </c>
      <c r="Q4610" s="35">
        <v>0</v>
      </c>
    </row>
    <row r="4611" spans="1:17" x14ac:dyDescent="0.25">
      <c r="A4611" s="1">
        <v>0</v>
      </c>
      <c r="B4611" s="9">
        <v>3.9100000000000002E-5</v>
      </c>
      <c r="C4611" s="11">
        <f t="shared" ref="C4611:C4674" si="576">ROUNDUP(B4611+(B4611*$P$8%),$P$2)</f>
        <v>3.93E-5</v>
      </c>
      <c r="D4611" s="7">
        <v>0</v>
      </c>
      <c r="E4611" s="8">
        <v>0</v>
      </c>
      <c r="F4611" s="30">
        <v>0</v>
      </c>
      <c r="G4611" s="3">
        <f t="shared" ref="G4611:G4674" si="577">ROUNDDOWN(H4611-(H4611/100*0.1),$O$2)</f>
        <v>0.22700000000000001</v>
      </c>
      <c r="H4611" s="5">
        <v>0.22800000000000001</v>
      </c>
      <c r="I4611" s="13">
        <f t="shared" ref="I4611:I4674" si="578">IF(E4611=0,B4611*H4611,K4611*B4611)</f>
        <v>8.9148000000000015E-6</v>
      </c>
      <c r="J4611" s="15">
        <f t="shared" ref="J4611:J4674" si="579">(G4611*C4611)-(G4611*C4611/100*0.1)</f>
        <v>8.9121789000000001E-6</v>
      </c>
      <c r="K4611" s="17">
        <f t="shared" ref="K4611:K4674" si="580">ROUNDDOWN(J4611/B4611,$O$2)</f>
        <v>0.22700000000000001</v>
      </c>
      <c r="L4611">
        <f t="shared" ref="L4611:L4674" si="581">IF(AND(D4611=0,A4611=1),I4611,0)</f>
        <v>0</v>
      </c>
      <c r="M4611">
        <f t="shared" ref="M4611:M4674" si="582">IF(AND(D4611=1,A4611=1),G4611,0)</f>
        <v>0</v>
      </c>
      <c r="N4611" s="26" t="str">
        <f t="shared" ref="N4611:N4674" si="583">IF(A4611=0, "", IF(AND(A4611=1, K4611&gt;=H4611), J4611-I4611, "!!!Минусовой профит"))</f>
        <v/>
      </c>
      <c r="Q4611" s="35">
        <v>0</v>
      </c>
    </row>
    <row r="4612" spans="1:17" x14ac:dyDescent="0.25">
      <c r="A4612" s="1">
        <v>0</v>
      </c>
      <c r="B4612" s="9">
        <v>3.8999999999999999E-5</v>
      </c>
      <c r="C4612" s="11">
        <f t="shared" si="576"/>
        <v>3.9200000000000004E-5</v>
      </c>
      <c r="D4612" s="7">
        <v>0</v>
      </c>
      <c r="E4612" s="8">
        <v>0</v>
      </c>
      <c r="F4612" s="30">
        <v>0</v>
      </c>
      <c r="G4612" s="3">
        <f t="shared" si="577"/>
        <v>0.22700000000000001</v>
      </c>
      <c r="H4612" s="5">
        <v>0.22800000000000001</v>
      </c>
      <c r="I4612" s="13">
        <f t="shared" si="578"/>
        <v>8.8920000000000006E-6</v>
      </c>
      <c r="J4612" s="15">
        <f t="shared" si="579"/>
        <v>8.8895016000000009E-6</v>
      </c>
      <c r="K4612" s="17">
        <f t="shared" si="580"/>
        <v>0.22700000000000001</v>
      </c>
      <c r="L4612">
        <f t="shared" si="581"/>
        <v>0</v>
      </c>
      <c r="M4612">
        <f t="shared" si="582"/>
        <v>0</v>
      </c>
      <c r="N4612" s="26" t="str">
        <f t="shared" si="583"/>
        <v/>
      </c>
      <c r="Q4612" s="35">
        <v>0</v>
      </c>
    </row>
    <row r="4613" spans="1:17" x14ac:dyDescent="0.25">
      <c r="A4613" s="1">
        <v>0</v>
      </c>
      <c r="B4613" s="9">
        <v>3.8899999999999997E-5</v>
      </c>
      <c r="C4613" s="11">
        <f t="shared" si="576"/>
        <v>3.9100000000000002E-5</v>
      </c>
      <c r="D4613" s="7">
        <v>0</v>
      </c>
      <c r="E4613" s="8">
        <v>0</v>
      </c>
      <c r="F4613" s="30">
        <v>0</v>
      </c>
      <c r="G4613" s="3">
        <f t="shared" si="577"/>
        <v>0.22700000000000001</v>
      </c>
      <c r="H4613" s="5">
        <v>0.22800000000000001</v>
      </c>
      <c r="I4613" s="13">
        <f t="shared" si="578"/>
        <v>8.8691999999999997E-6</v>
      </c>
      <c r="J4613" s="15">
        <f t="shared" si="579"/>
        <v>8.8668243E-6</v>
      </c>
      <c r="K4613" s="17">
        <f t="shared" si="580"/>
        <v>0.22700000000000001</v>
      </c>
      <c r="L4613">
        <f t="shared" si="581"/>
        <v>0</v>
      </c>
      <c r="M4613">
        <f t="shared" si="582"/>
        <v>0</v>
      </c>
      <c r="N4613" s="26" t="str">
        <f t="shared" si="583"/>
        <v/>
      </c>
      <c r="Q4613" s="35">
        <v>0</v>
      </c>
    </row>
    <row r="4614" spans="1:17" x14ac:dyDescent="0.25">
      <c r="A4614" s="1">
        <v>0</v>
      </c>
      <c r="B4614" s="9">
        <v>3.8800000000000001E-5</v>
      </c>
      <c r="C4614" s="11">
        <f t="shared" si="576"/>
        <v>3.8999999999999999E-5</v>
      </c>
      <c r="D4614" s="7">
        <v>0</v>
      </c>
      <c r="E4614" s="8">
        <v>0</v>
      </c>
      <c r="F4614" s="30">
        <v>0</v>
      </c>
      <c r="G4614" s="3">
        <f t="shared" si="577"/>
        <v>0.22700000000000001</v>
      </c>
      <c r="H4614" s="5">
        <v>0.22800000000000001</v>
      </c>
      <c r="I4614" s="13">
        <f t="shared" si="578"/>
        <v>8.8464000000000005E-6</v>
      </c>
      <c r="J4614" s="15">
        <f t="shared" si="579"/>
        <v>8.8441469999999991E-6</v>
      </c>
      <c r="K4614" s="17">
        <f t="shared" si="580"/>
        <v>0.22700000000000001</v>
      </c>
      <c r="L4614">
        <f t="shared" si="581"/>
        <v>0</v>
      </c>
      <c r="M4614">
        <f t="shared" si="582"/>
        <v>0</v>
      </c>
      <c r="N4614" s="26" t="str">
        <f t="shared" si="583"/>
        <v/>
      </c>
      <c r="Q4614" s="35">
        <v>0</v>
      </c>
    </row>
    <row r="4615" spans="1:17" x14ac:dyDescent="0.25">
      <c r="A4615" s="1">
        <v>0</v>
      </c>
      <c r="B4615" s="9">
        <v>3.8699999999999999E-5</v>
      </c>
      <c r="C4615" s="11">
        <f t="shared" si="576"/>
        <v>3.8900000000000004E-5</v>
      </c>
      <c r="D4615" s="7">
        <v>0</v>
      </c>
      <c r="E4615" s="8">
        <v>0</v>
      </c>
      <c r="F4615" s="30">
        <v>0</v>
      </c>
      <c r="G4615" s="3">
        <f t="shared" si="577"/>
        <v>0.22700000000000001</v>
      </c>
      <c r="H4615" s="5">
        <v>0.22800000000000001</v>
      </c>
      <c r="I4615" s="13">
        <f t="shared" si="578"/>
        <v>8.8235999999999997E-6</v>
      </c>
      <c r="J4615" s="15">
        <f t="shared" si="579"/>
        <v>8.8214697000000016E-6</v>
      </c>
      <c r="K4615" s="17">
        <f t="shared" si="580"/>
        <v>0.22700000000000001</v>
      </c>
      <c r="L4615">
        <f t="shared" si="581"/>
        <v>0</v>
      </c>
      <c r="M4615">
        <f t="shared" si="582"/>
        <v>0</v>
      </c>
      <c r="N4615" s="26" t="str">
        <f t="shared" si="583"/>
        <v/>
      </c>
      <c r="Q4615" s="35">
        <v>0</v>
      </c>
    </row>
    <row r="4616" spans="1:17" x14ac:dyDescent="0.25">
      <c r="A4616" s="1">
        <v>0</v>
      </c>
      <c r="B4616" s="9">
        <v>3.8600000000000003E-5</v>
      </c>
      <c r="C4616" s="11">
        <f t="shared" si="576"/>
        <v>3.8800000000000001E-5</v>
      </c>
      <c r="D4616" s="7">
        <v>0</v>
      </c>
      <c r="E4616" s="8">
        <v>0</v>
      </c>
      <c r="F4616" s="30">
        <v>0</v>
      </c>
      <c r="G4616" s="3">
        <f t="shared" si="577"/>
        <v>0.22700000000000001</v>
      </c>
      <c r="H4616" s="5">
        <v>0.22800000000000001</v>
      </c>
      <c r="I4616" s="13">
        <f t="shared" si="578"/>
        <v>8.8008000000000005E-6</v>
      </c>
      <c r="J4616" s="15">
        <f t="shared" si="579"/>
        <v>8.7987924000000007E-6</v>
      </c>
      <c r="K4616" s="17">
        <f t="shared" si="580"/>
        <v>0.22700000000000001</v>
      </c>
      <c r="L4616">
        <f t="shared" si="581"/>
        <v>0</v>
      </c>
      <c r="M4616">
        <f t="shared" si="582"/>
        <v>0</v>
      </c>
      <c r="N4616" s="26" t="str">
        <f t="shared" si="583"/>
        <v/>
      </c>
      <c r="Q4616" s="35">
        <v>0</v>
      </c>
    </row>
    <row r="4617" spans="1:17" x14ac:dyDescent="0.25">
      <c r="A4617" s="1">
        <v>0</v>
      </c>
      <c r="B4617" s="9">
        <v>3.8500000000000001E-5</v>
      </c>
      <c r="C4617" s="11">
        <f t="shared" si="576"/>
        <v>3.8700000000000006E-5</v>
      </c>
      <c r="D4617" s="7">
        <v>0</v>
      </c>
      <c r="E4617" s="8">
        <v>0</v>
      </c>
      <c r="F4617" s="30">
        <v>0</v>
      </c>
      <c r="G4617" s="3">
        <f t="shared" si="577"/>
        <v>0.22700000000000001</v>
      </c>
      <c r="H4617" s="5">
        <v>0.22800000000000001</v>
      </c>
      <c r="I4617" s="13">
        <f t="shared" si="578"/>
        <v>8.7779999999999996E-6</v>
      </c>
      <c r="J4617" s="15">
        <f t="shared" si="579"/>
        <v>8.7761151000000015E-6</v>
      </c>
      <c r="K4617" s="17">
        <f t="shared" si="580"/>
        <v>0.22700000000000001</v>
      </c>
      <c r="L4617">
        <f t="shared" si="581"/>
        <v>0</v>
      </c>
      <c r="M4617">
        <f t="shared" si="582"/>
        <v>0</v>
      </c>
      <c r="N4617" s="26" t="str">
        <f t="shared" si="583"/>
        <v/>
      </c>
      <c r="Q4617" s="35">
        <v>0</v>
      </c>
    </row>
    <row r="4618" spans="1:17" x14ac:dyDescent="0.25">
      <c r="A4618" s="1">
        <v>0</v>
      </c>
      <c r="B4618" s="9">
        <v>3.8399999999999998E-5</v>
      </c>
      <c r="C4618" s="11">
        <f t="shared" si="576"/>
        <v>3.8600000000000003E-5</v>
      </c>
      <c r="D4618" s="7">
        <v>0</v>
      </c>
      <c r="E4618" s="8">
        <v>0</v>
      </c>
      <c r="F4618" s="30">
        <v>0</v>
      </c>
      <c r="G4618" s="3">
        <f t="shared" si="577"/>
        <v>0.22700000000000001</v>
      </c>
      <c r="H4618" s="5">
        <v>0.22800000000000001</v>
      </c>
      <c r="I4618" s="13">
        <f t="shared" si="578"/>
        <v>8.7552000000000005E-6</v>
      </c>
      <c r="J4618" s="15">
        <f t="shared" si="579"/>
        <v>8.7534378000000007E-6</v>
      </c>
      <c r="K4618" s="17">
        <f t="shared" si="580"/>
        <v>0.22700000000000001</v>
      </c>
      <c r="L4618">
        <f t="shared" si="581"/>
        <v>0</v>
      </c>
      <c r="M4618">
        <f t="shared" si="582"/>
        <v>0</v>
      </c>
      <c r="N4618" s="26" t="str">
        <f t="shared" si="583"/>
        <v/>
      </c>
      <c r="Q4618" s="35">
        <v>0</v>
      </c>
    </row>
    <row r="4619" spans="1:17" x14ac:dyDescent="0.25">
      <c r="A4619" s="1">
        <v>0</v>
      </c>
      <c r="B4619" s="9">
        <v>3.8300000000000003E-5</v>
      </c>
      <c r="C4619" s="11">
        <f t="shared" si="576"/>
        <v>3.8500000000000001E-5</v>
      </c>
      <c r="D4619" s="7">
        <v>0</v>
      </c>
      <c r="E4619" s="8">
        <v>0</v>
      </c>
      <c r="F4619" s="30">
        <v>0</v>
      </c>
      <c r="G4619" s="3">
        <f t="shared" si="577"/>
        <v>0.22700000000000001</v>
      </c>
      <c r="H4619" s="5">
        <v>0.22800000000000001</v>
      </c>
      <c r="I4619" s="13">
        <f t="shared" si="578"/>
        <v>8.7324000000000013E-6</v>
      </c>
      <c r="J4619" s="15">
        <f t="shared" si="579"/>
        <v>8.7307604999999998E-6</v>
      </c>
      <c r="K4619" s="17">
        <f t="shared" si="580"/>
        <v>0.22700000000000001</v>
      </c>
      <c r="L4619">
        <f t="shared" si="581"/>
        <v>0</v>
      </c>
      <c r="M4619">
        <f t="shared" si="582"/>
        <v>0</v>
      </c>
      <c r="N4619" s="26" t="str">
        <f t="shared" si="583"/>
        <v/>
      </c>
      <c r="Q4619" s="35">
        <v>0</v>
      </c>
    </row>
    <row r="4620" spans="1:17" x14ac:dyDescent="0.25">
      <c r="A4620" s="1">
        <v>0</v>
      </c>
      <c r="B4620" s="9">
        <v>3.82E-5</v>
      </c>
      <c r="C4620" s="11">
        <f t="shared" si="576"/>
        <v>3.8400000000000005E-5</v>
      </c>
      <c r="D4620" s="7">
        <v>0</v>
      </c>
      <c r="E4620" s="8">
        <v>0</v>
      </c>
      <c r="F4620" s="30">
        <v>0</v>
      </c>
      <c r="G4620" s="3">
        <f t="shared" si="577"/>
        <v>0.22700000000000001</v>
      </c>
      <c r="H4620" s="5">
        <v>0.22800000000000001</v>
      </c>
      <c r="I4620" s="13">
        <f t="shared" si="578"/>
        <v>8.7096000000000004E-6</v>
      </c>
      <c r="J4620" s="15">
        <f t="shared" si="579"/>
        <v>8.7080832000000006E-6</v>
      </c>
      <c r="K4620" s="17">
        <f t="shared" si="580"/>
        <v>0.22700000000000001</v>
      </c>
      <c r="L4620">
        <f t="shared" si="581"/>
        <v>0</v>
      </c>
      <c r="M4620">
        <f t="shared" si="582"/>
        <v>0</v>
      </c>
      <c r="N4620" s="26" t="str">
        <f t="shared" si="583"/>
        <v/>
      </c>
      <c r="Q4620" s="35">
        <v>0</v>
      </c>
    </row>
    <row r="4621" spans="1:17" x14ac:dyDescent="0.25">
      <c r="A4621" s="1">
        <v>0</v>
      </c>
      <c r="B4621" s="9">
        <v>3.8099999999999998E-5</v>
      </c>
      <c r="C4621" s="11">
        <f t="shared" si="576"/>
        <v>3.8300000000000003E-5</v>
      </c>
      <c r="D4621" s="7">
        <v>0</v>
      </c>
      <c r="E4621" s="8">
        <v>0</v>
      </c>
      <c r="F4621" s="30">
        <v>0</v>
      </c>
      <c r="G4621" s="3">
        <f t="shared" si="577"/>
        <v>0.22700000000000001</v>
      </c>
      <c r="H4621" s="5">
        <v>0.22800000000000001</v>
      </c>
      <c r="I4621" s="13">
        <f t="shared" si="578"/>
        <v>8.6867999999999996E-6</v>
      </c>
      <c r="J4621" s="15">
        <f t="shared" si="579"/>
        <v>8.6854058999999997E-6</v>
      </c>
      <c r="K4621" s="17">
        <f t="shared" si="580"/>
        <v>0.22700000000000001</v>
      </c>
      <c r="L4621">
        <f t="shared" si="581"/>
        <v>0</v>
      </c>
      <c r="M4621">
        <f t="shared" si="582"/>
        <v>0</v>
      </c>
      <c r="N4621" s="26" t="str">
        <f t="shared" si="583"/>
        <v/>
      </c>
      <c r="Q4621" s="35">
        <v>0</v>
      </c>
    </row>
    <row r="4622" spans="1:17" x14ac:dyDescent="0.25">
      <c r="A4622" s="1">
        <v>0</v>
      </c>
      <c r="B4622" s="9">
        <v>3.8000000000000002E-5</v>
      </c>
      <c r="C4622" s="11">
        <f t="shared" si="576"/>
        <v>3.82E-5</v>
      </c>
      <c r="D4622" s="7">
        <v>0</v>
      </c>
      <c r="E4622" s="8">
        <v>0</v>
      </c>
      <c r="F4622" s="30">
        <v>0</v>
      </c>
      <c r="G4622" s="3">
        <f t="shared" si="577"/>
        <v>0.22700000000000001</v>
      </c>
      <c r="H4622" s="5">
        <v>0.22800000000000001</v>
      </c>
      <c r="I4622" s="13">
        <f t="shared" si="578"/>
        <v>8.6640000000000004E-6</v>
      </c>
      <c r="J4622" s="15">
        <f t="shared" si="579"/>
        <v>8.6627286000000005E-6</v>
      </c>
      <c r="K4622" s="17">
        <f t="shared" si="580"/>
        <v>0.22700000000000001</v>
      </c>
      <c r="L4622">
        <f t="shared" si="581"/>
        <v>0</v>
      </c>
      <c r="M4622">
        <f t="shared" si="582"/>
        <v>0</v>
      </c>
      <c r="N4622" s="26" t="str">
        <f t="shared" si="583"/>
        <v/>
      </c>
      <c r="Q4622" s="35">
        <v>0</v>
      </c>
    </row>
    <row r="4623" spans="1:17" x14ac:dyDescent="0.25">
      <c r="A4623" s="1">
        <v>0</v>
      </c>
      <c r="B4623" s="9">
        <v>3.79E-5</v>
      </c>
      <c r="C4623" s="11">
        <f t="shared" si="576"/>
        <v>3.8100000000000005E-5</v>
      </c>
      <c r="D4623" s="7">
        <v>0</v>
      </c>
      <c r="E4623" s="8">
        <v>0</v>
      </c>
      <c r="F4623" s="30">
        <v>0</v>
      </c>
      <c r="G4623" s="3">
        <f t="shared" si="577"/>
        <v>0.22700000000000001</v>
      </c>
      <c r="H4623" s="5">
        <v>0.22800000000000001</v>
      </c>
      <c r="I4623" s="13">
        <f t="shared" si="578"/>
        <v>8.6411999999999995E-6</v>
      </c>
      <c r="J4623" s="15">
        <f t="shared" si="579"/>
        <v>8.6400513000000013E-6</v>
      </c>
      <c r="K4623" s="17">
        <f t="shared" si="580"/>
        <v>0.22700000000000001</v>
      </c>
      <c r="L4623">
        <f t="shared" si="581"/>
        <v>0</v>
      </c>
      <c r="M4623">
        <f t="shared" si="582"/>
        <v>0</v>
      </c>
      <c r="N4623" s="26" t="str">
        <f t="shared" si="583"/>
        <v/>
      </c>
      <c r="Q4623" s="35">
        <v>0</v>
      </c>
    </row>
    <row r="4624" spans="1:17" x14ac:dyDescent="0.25">
      <c r="A4624" s="1">
        <v>0</v>
      </c>
      <c r="B4624" s="9">
        <v>3.7799999999999997E-5</v>
      </c>
      <c r="C4624" s="11">
        <f t="shared" si="576"/>
        <v>3.8000000000000002E-5</v>
      </c>
      <c r="D4624" s="7">
        <v>0</v>
      </c>
      <c r="E4624" s="8">
        <v>0</v>
      </c>
      <c r="F4624" s="30">
        <v>0</v>
      </c>
      <c r="G4624" s="3">
        <f t="shared" si="577"/>
        <v>0.22700000000000001</v>
      </c>
      <c r="H4624" s="5">
        <v>0.22800000000000001</v>
      </c>
      <c r="I4624" s="13">
        <f t="shared" si="578"/>
        <v>8.6184000000000004E-6</v>
      </c>
      <c r="J4624" s="15">
        <f t="shared" si="579"/>
        <v>8.6173740000000004E-6</v>
      </c>
      <c r="K4624" s="17">
        <f t="shared" si="580"/>
        <v>0.22700000000000001</v>
      </c>
      <c r="L4624">
        <f t="shared" si="581"/>
        <v>0</v>
      </c>
      <c r="M4624">
        <f t="shared" si="582"/>
        <v>0</v>
      </c>
      <c r="N4624" s="26" t="str">
        <f t="shared" si="583"/>
        <v/>
      </c>
      <c r="Q4624" s="35">
        <v>0</v>
      </c>
    </row>
    <row r="4625" spans="1:17" x14ac:dyDescent="0.25">
      <c r="A4625" s="1">
        <v>0</v>
      </c>
      <c r="B4625" s="9">
        <v>3.7700000000000002E-5</v>
      </c>
      <c r="C4625" s="11">
        <f t="shared" si="576"/>
        <v>3.79E-5</v>
      </c>
      <c r="D4625" s="7">
        <v>0</v>
      </c>
      <c r="E4625" s="8">
        <v>0</v>
      </c>
      <c r="F4625" s="30">
        <v>0</v>
      </c>
      <c r="G4625" s="3">
        <f t="shared" si="577"/>
        <v>0.22700000000000001</v>
      </c>
      <c r="H4625" s="5">
        <v>0.22800000000000001</v>
      </c>
      <c r="I4625" s="13">
        <f t="shared" si="578"/>
        <v>8.5956000000000012E-6</v>
      </c>
      <c r="J4625" s="15">
        <f t="shared" si="579"/>
        <v>8.5946966999999995E-6</v>
      </c>
      <c r="K4625" s="17">
        <f t="shared" si="580"/>
        <v>0.22700000000000001</v>
      </c>
      <c r="L4625">
        <f t="shared" si="581"/>
        <v>0</v>
      </c>
      <c r="M4625">
        <f t="shared" si="582"/>
        <v>0</v>
      </c>
      <c r="N4625" s="26" t="str">
        <f t="shared" si="583"/>
        <v/>
      </c>
      <c r="Q4625" s="35">
        <v>0</v>
      </c>
    </row>
    <row r="4626" spans="1:17" x14ac:dyDescent="0.25">
      <c r="A4626" s="1">
        <v>0</v>
      </c>
      <c r="B4626" s="9">
        <v>3.7599999999999999E-5</v>
      </c>
      <c r="C4626" s="11">
        <f t="shared" si="576"/>
        <v>3.7800000000000004E-5</v>
      </c>
      <c r="D4626" s="7">
        <v>0</v>
      </c>
      <c r="E4626" s="8">
        <v>0</v>
      </c>
      <c r="F4626" s="30">
        <v>0</v>
      </c>
      <c r="G4626" s="3">
        <f t="shared" si="577"/>
        <v>0.22700000000000001</v>
      </c>
      <c r="H4626" s="5">
        <v>0.22800000000000001</v>
      </c>
      <c r="I4626" s="13">
        <f t="shared" si="578"/>
        <v>8.5728000000000003E-6</v>
      </c>
      <c r="J4626" s="15">
        <f t="shared" si="579"/>
        <v>8.5720194000000003E-6</v>
      </c>
      <c r="K4626" s="17">
        <f t="shared" si="580"/>
        <v>0.22700000000000001</v>
      </c>
      <c r="L4626">
        <f t="shared" si="581"/>
        <v>0</v>
      </c>
      <c r="M4626">
        <f t="shared" si="582"/>
        <v>0</v>
      </c>
      <c r="N4626" s="26" t="str">
        <f t="shared" si="583"/>
        <v/>
      </c>
      <c r="Q4626" s="35">
        <v>0</v>
      </c>
    </row>
    <row r="4627" spans="1:17" x14ac:dyDescent="0.25">
      <c r="A4627" s="1">
        <v>0</v>
      </c>
      <c r="B4627" s="9">
        <v>3.7499999999999997E-5</v>
      </c>
      <c r="C4627" s="11">
        <f t="shared" si="576"/>
        <v>3.7700000000000002E-5</v>
      </c>
      <c r="D4627" s="7">
        <v>0</v>
      </c>
      <c r="E4627" s="8">
        <v>0</v>
      </c>
      <c r="F4627" s="30">
        <v>0</v>
      </c>
      <c r="G4627" s="3">
        <f t="shared" si="577"/>
        <v>0.22700000000000001</v>
      </c>
      <c r="H4627" s="5">
        <v>0.22800000000000001</v>
      </c>
      <c r="I4627" s="13">
        <f t="shared" si="578"/>
        <v>8.5499999999999995E-6</v>
      </c>
      <c r="J4627" s="15">
        <f t="shared" si="579"/>
        <v>8.5493420999999994E-6</v>
      </c>
      <c r="K4627" s="17">
        <f t="shared" si="580"/>
        <v>0.22700000000000001</v>
      </c>
      <c r="L4627">
        <f t="shared" si="581"/>
        <v>0</v>
      </c>
      <c r="M4627">
        <f t="shared" si="582"/>
        <v>0</v>
      </c>
      <c r="N4627" s="26" t="str">
        <f t="shared" si="583"/>
        <v/>
      </c>
      <c r="Q4627" s="35">
        <v>0</v>
      </c>
    </row>
    <row r="4628" spans="1:17" x14ac:dyDescent="0.25">
      <c r="A4628" s="1">
        <v>0</v>
      </c>
      <c r="B4628" s="9">
        <v>3.7400000000000001E-5</v>
      </c>
      <c r="C4628" s="11">
        <f t="shared" si="576"/>
        <v>3.7599999999999999E-5</v>
      </c>
      <c r="D4628" s="7">
        <v>0</v>
      </c>
      <c r="E4628" s="8">
        <v>0</v>
      </c>
      <c r="F4628" s="30">
        <v>0</v>
      </c>
      <c r="G4628" s="3">
        <f t="shared" si="577"/>
        <v>0.22700000000000001</v>
      </c>
      <c r="H4628" s="5">
        <v>0.22800000000000001</v>
      </c>
      <c r="I4628" s="13">
        <f t="shared" si="578"/>
        <v>8.5272000000000003E-6</v>
      </c>
      <c r="J4628" s="15">
        <f t="shared" si="579"/>
        <v>8.5266648000000002E-6</v>
      </c>
      <c r="K4628" s="17">
        <f t="shared" si="580"/>
        <v>0.22700000000000001</v>
      </c>
      <c r="L4628">
        <f t="shared" si="581"/>
        <v>0</v>
      </c>
      <c r="M4628">
        <f t="shared" si="582"/>
        <v>0</v>
      </c>
      <c r="N4628" s="26" t="str">
        <f t="shared" si="583"/>
        <v/>
      </c>
      <c r="Q4628" s="35">
        <v>0</v>
      </c>
    </row>
    <row r="4629" spans="1:17" x14ac:dyDescent="0.25">
      <c r="A4629" s="1">
        <v>0</v>
      </c>
      <c r="B4629" s="9">
        <v>3.7299999999999999E-5</v>
      </c>
      <c r="C4629" s="11">
        <f t="shared" si="576"/>
        <v>3.7500000000000003E-5</v>
      </c>
      <c r="D4629" s="7">
        <v>0</v>
      </c>
      <c r="E4629" s="8">
        <v>0</v>
      </c>
      <c r="F4629" s="30">
        <v>0</v>
      </c>
      <c r="G4629" s="3">
        <f t="shared" si="577"/>
        <v>0.22700000000000001</v>
      </c>
      <c r="H4629" s="5">
        <v>0.22800000000000001</v>
      </c>
      <c r="I4629" s="13">
        <f t="shared" si="578"/>
        <v>8.5043999999999994E-6</v>
      </c>
      <c r="J4629" s="15">
        <f t="shared" si="579"/>
        <v>8.5039875000000011E-6</v>
      </c>
      <c r="K4629" s="17">
        <f t="shared" si="580"/>
        <v>0.22700000000000001</v>
      </c>
      <c r="L4629">
        <f t="shared" si="581"/>
        <v>0</v>
      </c>
      <c r="M4629">
        <f t="shared" si="582"/>
        <v>0</v>
      </c>
      <c r="N4629" s="26" t="str">
        <f t="shared" si="583"/>
        <v/>
      </c>
      <c r="Q4629" s="35">
        <v>0</v>
      </c>
    </row>
    <row r="4630" spans="1:17" x14ac:dyDescent="0.25">
      <c r="A4630" s="1">
        <v>0</v>
      </c>
      <c r="B4630" s="9">
        <v>3.7200000000000003E-5</v>
      </c>
      <c r="C4630" s="11">
        <f t="shared" si="576"/>
        <v>3.7400000000000001E-5</v>
      </c>
      <c r="D4630" s="7">
        <v>0</v>
      </c>
      <c r="E4630" s="8">
        <v>0</v>
      </c>
      <c r="F4630" s="30">
        <v>0</v>
      </c>
      <c r="G4630" s="3">
        <f t="shared" si="577"/>
        <v>0.22700000000000001</v>
      </c>
      <c r="H4630" s="5">
        <v>0.22800000000000001</v>
      </c>
      <c r="I4630" s="13">
        <f t="shared" si="578"/>
        <v>8.4816000000000002E-6</v>
      </c>
      <c r="J4630" s="15">
        <f t="shared" si="579"/>
        <v>8.4813102000000019E-6</v>
      </c>
      <c r="K4630" s="17">
        <f t="shared" si="580"/>
        <v>0.22700000000000001</v>
      </c>
      <c r="L4630">
        <f t="shared" si="581"/>
        <v>0</v>
      </c>
      <c r="M4630">
        <f t="shared" si="582"/>
        <v>0</v>
      </c>
      <c r="N4630" s="26" t="str">
        <f t="shared" si="583"/>
        <v/>
      </c>
      <c r="Q4630" s="35">
        <v>0</v>
      </c>
    </row>
    <row r="4631" spans="1:17" x14ac:dyDescent="0.25">
      <c r="A4631" s="1">
        <v>0</v>
      </c>
      <c r="B4631" s="9">
        <v>3.7100000000000001E-5</v>
      </c>
      <c r="C4631" s="11">
        <f t="shared" si="576"/>
        <v>3.7300000000000005E-5</v>
      </c>
      <c r="D4631" s="7">
        <v>0</v>
      </c>
      <c r="E4631" s="8">
        <v>0</v>
      </c>
      <c r="F4631" s="30">
        <v>0</v>
      </c>
      <c r="G4631" s="3">
        <f t="shared" si="577"/>
        <v>0.22700000000000001</v>
      </c>
      <c r="H4631" s="5">
        <v>0.22800000000000001</v>
      </c>
      <c r="I4631" s="13">
        <f t="shared" si="578"/>
        <v>8.4588000000000011E-6</v>
      </c>
      <c r="J4631" s="15">
        <f t="shared" si="579"/>
        <v>8.4586329000000027E-6</v>
      </c>
      <c r="K4631" s="17">
        <f t="shared" si="580"/>
        <v>0.22700000000000001</v>
      </c>
      <c r="L4631">
        <f t="shared" si="581"/>
        <v>0</v>
      </c>
      <c r="M4631">
        <f t="shared" si="582"/>
        <v>0</v>
      </c>
      <c r="N4631" s="26" t="str">
        <f t="shared" si="583"/>
        <v/>
      </c>
      <c r="Q4631" s="35">
        <v>0</v>
      </c>
    </row>
    <row r="4632" spans="1:17" x14ac:dyDescent="0.25">
      <c r="A4632" s="1">
        <v>0</v>
      </c>
      <c r="B4632" s="9">
        <v>3.6999999999999998E-5</v>
      </c>
      <c r="C4632" s="11">
        <f t="shared" si="576"/>
        <v>3.7200000000000003E-5</v>
      </c>
      <c r="D4632" s="7">
        <v>0</v>
      </c>
      <c r="E4632" s="8">
        <v>0</v>
      </c>
      <c r="F4632" s="30">
        <v>0</v>
      </c>
      <c r="G4632" s="3">
        <f t="shared" si="577"/>
        <v>0.22700000000000001</v>
      </c>
      <c r="H4632" s="5">
        <v>0.22800000000000001</v>
      </c>
      <c r="I4632" s="13">
        <f t="shared" si="578"/>
        <v>8.4360000000000002E-6</v>
      </c>
      <c r="J4632" s="15">
        <f t="shared" si="579"/>
        <v>8.4359556000000018E-6</v>
      </c>
      <c r="K4632" s="17">
        <f t="shared" si="580"/>
        <v>0.22700000000000001</v>
      </c>
      <c r="L4632">
        <f t="shared" si="581"/>
        <v>0</v>
      </c>
      <c r="M4632">
        <f t="shared" si="582"/>
        <v>0</v>
      </c>
      <c r="N4632" s="26" t="str">
        <f t="shared" si="583"/>
        <v/>
      </c>
      <c r="Q4632" s="35">
        <v>0</v>
      </c>
    </row>
    <row r="4633" spans="1:17" x14ac:dyDescent="0.25">
      <c r="A4633" s="1">
        <v>0</v>
      </c>
      <c r="B4633" s="9">
        <v>3.6900000000000002E-5</v>
      </c>
      <c r="C4633" s="11">
        <f t="shared" si="576"/>
        <v>3.7100000000000001E-5</v>
      </c>
      <c r="D4633" s="7">
        <v>0</v>
      </c>
      <c r="E4633" s="8">
        <v>0</v>
      </c>
      <c r="F4633" s="30">
        <v>0</v>
      </c>
      <c r="G4633" s="3">
        <f t="shared" si="577"/>
        <v>0.22700000000000001</v>
      </c>
      <c r="H4633" s="5">
        <v>0.22800000000000001</v>
      </c>
      <c r="I4633" s="13">
        <f t="shared" si="578"/>
        <v>8.413200000000001E-6</v>
      </c>
      <c r="J4633" s="15">
        <f t="shared" si="579"/>
        <v>8.4132783000000009E-6</v>
      </c>
      <c r="K4633" s="17">
        <f t="shared" si="580"/>
        <v>0.22800000000000001</v>
      </c>
      <c r="L4633">
        <f t="shared" si="581"/>
        <v>0</v>
      </c>
      <c r="M4633">
        <f t="shared" si="582"/>
        <v>0</v>
      </c>
      <c r="N4633" s="26" t="str">
        <f t="shared" si="583"/>
        <v/>
      </c>
      <c r="Q4633" s="35">
        <v>0</v>
      </c>
    </row>
    <row r="4634" spans="1:17" x14ac:dyDescent="0.25">
      <c r="A4634" s="1">
        <v>0</v>
      </c>
      <c r="B4634" s="9">
        <v>3.68E-5</v>
      </c>
      <c r="C4634" s="11">
        <f t="shared" si="576"/>
        <v>3.7000000000000005E-5</v>
      </c>
      <c r="D4634" s="7">
        <v>0</v>
      </c>
      <c r="E4634" s="8">
        <v>0</v>
      </c>
      <c r="F4634" s="30">
        <v>0</v>
      </c>
      <c r="G4634" s="3">
        <f t="shared" si="577"/>
        <v>0.22700000000000001</v>
      </c>
      <c r="H4634" s="5">
        <v>0.22800000000000001</v>
      </c>
      <c r="I4634" s="13">
        <f t="shared" si="578"/>
        <v>8.3904000000000002E-6</v>
      </c>
      <c r="J4634" s="15">
        <f t="shared" si="579"/>
        <v>8.3906010000000017E-6</v>
      </c>
      <c r="K4634" s="17">
        <f t="shared" si="580"/>
        <v>0.22800000000000001</v>
      </c>
      <c r="L4634">
        <f t="shared" si="581"/>
        <v>0</v>
      </c>
      <c r="M4634">
        <f t="shared" si="582"/>
        <v>0</v>
      </c>
      <c r="N4634" s="26" t="str">
        <f t="shared" si="583"/>
        <v/>
      </c>
      <c r="Q4634" s="35">
        <v>0</v>
      </c>
    </row>
    <row r="4635" spans="1:17" x14ac:dyDescent="0.25">
      <c r="A4635" s="1">
        <v>0</v>
      </c>
      <c r="B4635" s="9">
        <v>3.6699999999999998E-5</v>
      </c>
      <c r="C4635" s="11">
        <f t="shared" si="576"/>
        <v>3.6900000000000002E-5</v>
      </c>
      <c r="D4635" s="7">
        <v>0</v>
      </c>
      <c r="E4635" s="8">
        <v>0</v>
      </c>
      <c r="F4635" s="30">
        <v>0</v>
      </c>
      <c r="G4635" s="3">
        <f t="shared" si="577"/>
        <v>0.22700000000000001</v>
      </c>
      <c r="H4635" s="5">
        <v>0.22800000000000001</v>
      </c>
      <c r="I4635" s="13">
        <f t="shared" si="578"/>
        <v>8.3675999999999993E-6</v>
      </c>
      <c r="J4635" s="15">
        <f t="shared" si="579"/>
        <v>8.3679237000000008E-6</v>
      </c>
      <c r="K4635" s="17">
        <f t="shared" si="580"/>
        <v>0.22800000000000001</v>
      </c>
      <c r="L4635">
        <f t="shared" si="581"/>
        <v>0</v>
      </c>
      <c r="M4635">
        <f t="shared" si="582"/>
        <v>0</v>
      </c>
      <c r="N4635" s="26" t="str">
        <f t="shared" si="583"/>
        <v/>
      </c>
      <c r="Q4635" s="35">
        <v>0</v>
      </c>
    </row>
    <row r="4636" spans="1:17" x14ac:dyDescent="0.25">
      <c r="A4636" s="1">
        <v>0</v>
      </c>
      <c r="B4636" s="9">
        <v>3.6600000000000002E-5</v>
      </c>
      <c r="C4636" s="11">
        <f t="shared" si="576"/>
        <v>3.68E-5</v>
      </c>
      <c r="D4636" s="7">
        <v>0</v>
      </c>
      <c r="E4636" s="8">
        <v>0</v>
      </c>
      <c r="F4636" s="30">
        <v>0</v>
      </c>
      <c r="G4636" s="3">
        <f t="shared" si="577"/>
        <v>0.22700000000000001</v>
      </c>
      <c r="H4636" s="5">
        <v>0.22800000000000001</v>
      </c>
      <c r="I4636" s="13">
        <f t="shared" si="578"/>
        <v>8.3448000000000001E-6</v>
      </c>
      <c r="J4636" s="15">
        <f t="shared" si="579"/>
        <v>8.3452464000000016E-6</v>
      </c>
      <c r="K4636" s="17">
        <f t="shared" si="580"/>
        <v>0.22800000000000001</v>
      </c>
      <c r="L4636">
        <f t="shared" si="581"/>
        <v>0</v>
      </c>
      <c r="M4636">
        <f t="shared" si="582"/>
        <v>0</v>
      </c>
      <c r="N4636" s="26" t="str">
        <f t="shared" si="583"/>
        <v/>
      </c>
      <c r="Q4636" s="35">
        <v>0</v>
      </c>
    </row>
    <row r="4637" spans="1:17" x14ac:dyDescent="0.25">
      <c r="A4637" s="1">
        <v>0</v>
      </c>
      <c r="B4637" s="9">
        <v>3.65E-5</v>
      </c>
      <c r="C4637" s="11">
        <f t="shared" si="576"/>
        <v>3.6700000000000004E-5</v>
      </c>
      <c r="D4637" s="7">
        <v>0</v>
      </c>
      <c r="E4637" s="8">
        <v>0</v>
      </c>
      <c r="F4637" s="30">
        <v>0</v>
      </c>
      <c r="G4637" s="3">
        <f t="shared" si="577"/>
        <v>0.22700000000000001</v>
      </c>
      <c r="H4637" s="5">
        <v>0.22800000000000001</v>
      </c>
      <c r="I4637" s="13">
        <f t="shared" si="578"/>
        <v>8.322000000000001E-6</v>
      </c>
      <c r="J4637" s="15">
        <f t="shared" si="579"/>
        <v>8.3225691000000024E-6</v>
      </c>
      <c r="K4637" s="17">
        <f t="shared" si="580"/>
        <v>0.22800000000000001</v>
      </c>
      <c r="L4637">
        <f t="shared" si="581"/>
        <v>0</v>
      </c>
      <c r="M4637">
        <f t="shared" si="582"/>
        <v>0</v>
      </c>
      <c r="N4637" s="26" t="str">
        <f t="shared" si="583"/>
        <v/>
      </c>
      <c r="Q4637" s="35">
        <v>0</v>
      </c>
    </row>
    <row r="4638" spans="1:17" x14ac:dyDescent="0.25">
      <c r="A4638" s="1">
        <v>0</v>
      </c>
      <c r="B4638" s="9">
        <v>3.6399999999999997E-5</v>
      </c>
      <c r="C4638" s="11">
        <f t="shared" si="576"/>
        <v>3.6600000000000002E-5</v>
      </c>
      <c r="D4638" s="7">
        <v>0</v>
      </c>
      <c r="E4638" s="8">
        <v>0</v>
      </c>
      <c r="F4638" s="30">
        <v>0</v>
      </c>
      <c r="G4638" s="3">
        <f t="shared" si="577"/>
        <v>0.22700000000000001</v>
      </c>
      <c r="H4638" s="5">
        <v>0.22800000000000001</v>
      </c>
      <c r="I4638" s="13">
        <f t="shared" si="578"/>
        <v>8.2992000000000001E-6</v>
      </c>
      <c r="J4638" s="15">
        <f t="shared" si="579"/>
        <v>8.2998918000000015E-6</v>
      </c>
      <c r="K4638" s="17">
        <f t="shared" si="580"/>
        <v>0.22800000000000001</v>
      </c>
      <c r="L4638">
        <f t="shared" si="581"/>
        <v>0</v>
      </c>
      <c r="M4638">
        <f t="shared" si="582"/>
        <v>0</v>
      </c>
      <c r="N4638" s="26" t="str">
        <f t="shared" si="583"/>
        <v/>
      </c>
      <c r="Q4638" s="35">
        <v>0</v>
      </c>
    </row>
    <row r="4639" spans="1:17" x14ac:dyDescent="0.25">
      <c r="A4639" s="1">
        <v>0</v>
      </c>
      <c r="B4639" s="9">
        <v>3.6300000000000001E-5</v>
      </c>
      <c r="C4639" s="11">
        <f t="shared" si="576"/>
        <v>3.65E-5</v>
      </c>
      <c r="D4639" s="7">
        <v>0</v>
      </c>
      <c r="E4639" s="8">
        <v>0</v>
      </c>
      <c r="F4639" s="30">
        <v>0</v>
      </c>
      <c r="G4639" s="3">
        <f t="shared" si="577"/>
        <v>0.22700000000000001</v>
      </c>
      <c r="H4639" s="5">
        <v>0.22800000000000001</v>
      </c>
      <c r="I4639" s="13">
        <f t="shared" si="578"/>
        <v>8.2764000000000009E-6</v>
      </c>
      <c r="J4639" s="15">
        <f t="shared" si="579"/>
        <v>8.2772145000000006E-6</v>
      </c>
      <c r="K4639" s="17">
        <f t="shared" si="580"/>
        <v>0.22800000000000001</v>
      </c>
      <c r="L4639">
        <f t="shared" si="581"/>
        <v>0</v>
      </c>
      <c r="M4639">
        <f t="shared" si="582"/>
        <v>0</v>
      </c>
      <c r="N4639" s="26" t="str">
        <f t="shared" si="583"/>
        <v/>
      </c>
      <c r="Q4639" s="35">
        <v>0</v>
      </c>
    </row>
    <row r="4640" spans="1:17" x14ac:dyDescent="0.25">
      <c r="A4640" s="1">
        <v>0</v>
      </c>
      <c r="B4640" s="9">
        <v>3.6199999999999999E-5</v>
      </c>
      <c r="C4640" s="11">
        <f t="shared" si="576"/>
        <v>3.6400000000000004E-5</v>
      </c>
      <c r="D4640" s="7">
        <v>0</v>
      </c>
      <c r="E4640" s="8">
        <v>0</v>
      </c>
      <c r="F4640" s="30">
        <v>0</v>
      </c>
      <c r="G4640" s="3">
        <f t="shared" si="577"/>
        <v>0.22700000000000001</v>
      </c>
      <c r="H4640" s="5">
        <v>0.22800000000000001</v>
      </c>
      <c r="I4640" s="13">
        <f t="shared" si="578"/>
        <v>8.2536000000000001E-6</v>
      </c>
      <c r="J4640" s="15">
        <f t="shared" si="579"/>
        <v>8.2545372000000014E-6</v>
      </c>
      <c r="K4640" s="17">
        <f t="shared" si="580"/>
        <v>0.22800000000000001</v>
      </c>
      <c r="L4640">
        <f t="shared" si="581"/>
        <v>0</v>
      </c>
      <c r="M4640">
        <f t="shared" si="582"/>
        <v>0</v>
      </c>
      <c r="N4640" s="26" t="str">
        <f t="shared" si="583"/>
        <v/>
      </c>
      <c r="Q4640" s="35">
        <v>0</v>
      </c>
    </row>
    <row r="4641" spans="1:17" x14ac:dyDescent="0.25">
      <c r="A4641" s="1">
        <v>0</v>
      </c>
      <c r="B4641" s="9">
        <v>3.6100000000000003E-5</v>
      </c>
      <c r="C4641" s="11">
        <f t="shared" si="576"/>
        <v>3.6300000000000001E-5</v>
      </c>
      <c r="D4641" s="7">
        <v>0</v>
      </c>
      <c r="E4641" s="8">
        <v>0</v>
      </c>
      <c r="F4641" s="30">
        <v>0</v>
      </c>
      <c r="G4641" s="3">
        <f t="shared" si="577"/>
        <v>0.22700000000000001</v>
      </c>
      <c r="H4641" s="5">
        <v>0.22800000000000001</v>
      </c>
      <c r="I4641" s="13">
        <f t="shared" si="578"/>
        <v>8.2308000000000009E-6</v>
      </c>
      <c r="J4641" s="15">
        <f t="shared" si="579"/>
        <v>8.2318599000000006E-6</v>
      </c>
      <c r="K4641" s="17">
        <f t="shared" si="580"/>
        <v>0.22800000000000001</v>
      </c>
      <c r="L4641">
        <f t="shared" si="581"/>
        <v>0</v>
      </c>
      <c r="M4641">
        <f t="shared" si="582"/>
        <v>0</v>
      </c>
      <c r="N4641" s="26" t="str">
        <f t="shared" si="583"/>
        <v/>
      </c>
      <c r="Q4641" s="35">
        <v>0</v>
      </c>
    </row>
    <row r="4642" spans="1:17" x14ac:dyDescent="0.25">
      <c r="A4642" s="1">
        <v>0</v>
      </c>
      <c r="B4642" s="9">
        <v>3.6000000000000001E-5</v>
      </c>
      <c r="C4642" s="11">
        <f t="shared" si="576"/>
        <v>3.6200000000000006E-5</v>
      </c>
      <c r="D4642" s="7">
        <v>0</v>
      </c>
      <c r="E4642" s="8">
        <v>0</v>
      </c>
      <c r="F4642" s="30">
        <v>0</v>
      </c>
      <c r="G4642" s="3">
        <f t="shared" si="577"/>
        <v>0.22700000000000001</v>
      </c>
      <c r="H4642" s="5">
        <v>0.22800000000000001</v>
      </c>
      <c r="I4642" s="13">
        <f t="shared" si="578"/>
        <v>8.208E-6</v>
      </c>
      <c r="J4642" s="15">
        <f t="shared" si="579"/>
        <v>8.2091826000000014E-6</v>
      </c>
      <c r="K4642" s="17">
        <f t="shared" si="580"/>
        <v>0.22800000000000001</v>
      </c>
      <c r="L4642">
        <f t="shared" si="581"/>
        <v>0</v>
      </c>
      <c r="M4642">
        <f t="shared" si="582"/>
        <v>0</v>
      </c>
      <c r="N4642" s="26" t="str">
        <f t="shared" si="583"/>
        <v/>
      </c>
      <c r="Q4642" s="35">
        <v>0</v>
      </c>
    </row>
    <row r="4643" spans="1:17" x14ac:dyDescent="0.25">
      <c r="A4643" s="1">
        <v>0</v>
      </c>
      <c r="B4643" s="9">
        <v>3.5899999999999998E-5</v>
      </c>
      <c r="C4643" s="11">
        <f t="shared" si="576"/>
        <v>3.6100000000000003E-5</v>
      </c>
      <c r="D4643" s="7">
        <v>0</v>
      </c>
      <c r="E4643" s="8">
        <v>0</v>
      </c>
      <c r="F4643" s="30">
        <v>0</v>
      </c>
      <c r="G4643" s="3">
        <f t="shared" si="577"/>
        <v>0.22700000000000001</v>
      </c>
      <c r="H4643" s="5">
        <v>0.22800000000000001</v>
      </c>
      <c r="I4643" s="13">
        <f t="shared" si="578"/>
        <v>8.1851999999999992E-6</v>
      </c>
      <c r="J4643" s="15">
        <f t="shared" si="579"/>
        <v>8.1865053000000022E-6</v>
      </c>
      <c r="K4643" s="17">
        <f t="shared" si="580"/>
        <v>0.22800000000000001</v>
      </c>
      <c r="L4643">
        <f t="shared" si="581"/>
        <v>0</v>
      </c>
      <c r="M4643">
        <f t="shared" si="582"/>
        <v>0</v>
      </c>
      <c r="N4643" s="26" t="str">
        <f t="shared" si="583"/>
        <v/>
      </c>
      <c r="Q4643" s="35">
        <v>0</v>
      </c>
    </row>
    <row r="4644" spans="1:17" x14ac:dyDescent="0.25">
      <c r="A4644" s="1">
        <v>0</v>
      </c>
      <c r="B4644" s="9">
        <v>3.5800000000000003E-5</v>
      </c>
      <c r="C4644" s="11">
        <f t="shared" si="576"/>
        <v>3.6000000000000001E-5</v>
      </c>
      <c r="D4644" s="7">
        <v>0</v>
      </c>
      <c r="E4644" s="8">
        <v>0</v>
      </c>
      <c r="F4644" s="30">
        <v>0</v>
      </c>
      <c r="G4644" s="3">
        <f t="shared" si="577"/>
        <v>0.22700000000000001</v>
      </c>
      <c r="H4644" s="5">
        <v>0.22800000000000001</v>
      </c>
      <c r="I4644" s="13">
        <f t="shared" si="578"/>
        <v>8.1624000000000017E-6</v>
      </c>
      <c r="J4644" s="15">
        <f t="shared" si="579"/>
        <v>8.1638280000000013E-6</v>
      </c>
      <c r="K4644" s="17">
        <f t="shared" si="580"/>
        <v>0.22800000000000001</v>
      </c>
      <c r="L4644">
        <f t="shared" si="581"/>
        <v>0</v>
      </c>
      <c r="M4644">
        <f t="shared" si="582"/>
        <v>0</v>
      </c>
      <c r="N4644" s="26" t="str">
        <f t="shared" si="583"/>
        <v/>
      </c>
      <c r="Q4644" s="35">
        <v>0</v>
      </c>
    </row>
    <row r="4645" spans="1:17" x14ac:dyDescent="0.25">
      <c r="A4645" s="1">
        <v>0</v>
      </c>
      <c r="B4645" s="9">
        <v>3.57E-5</v>
      </c>
      <c r="C4645" s="11">
        <f t="shared" si="576"/>
        <v>3.5900000000000005E-5</v>
      </c>
      <c r="D4645" s="7">
        <v>0</v>
      </c>
      <c r="E4645" s="8">
        <v>0</v>
      </c>
      <c r="F4645" s="30">
        <v>0</v>
      </c>
      <c r="G4645" s="3">
        <f t="shared" si="577"/>
        <v>0.22700000000000001</v>
      </c>
      <c r="H4645" s="5">
        <v>0.22800000000000001</v>
      </c>
      <c r="I4645" s="13">
        <f t="shared" si="578"/>
        <v>8.1396000000000008E-6</v>
      </c>
      <c r="J4645" s="15">
        <f t="shared" si="579"/>
        <v>8.1411507000000021E-6</v>
      </c>
      <c r="K4645" s="17">
        <f t="shared" si="580"/>
        <v>0.22800000000000001</v>
      </c>
      <c r="L4645">
        <f t="shared" si="581"/>
        <v>0</v>
      </c>
      <c r="M4645">
        <f t="shared" si="582"/>
        <v>0</v>
      </c>
      <c r="N4645" s="26" t="str">
        <f t="shared" si="583"/>
        <v/>
      </c>
      <c r="Q4645" s="35">
        <v>0</v>
      </c>
    </row>
    <row r="4646" spans="1:17" x14ac:dyDescent="0.25">
      <c r="A4646" s="1">
        <v>0</v>
      </c>
      <c r="B4646" s="9">
        <v>3.5599999999999998E-5</v>
      </c>
      <c r="C4646" s="11">
        <f t="shared" si="576"/>
        <v>3.5800000000000003E-5</v>
      </c>
      <c r="D4646" s="7">
        <v>0</v>
      </c>
      <c r="E4646" s="8">
        <v>0</v>
      </c>
      <c r="F4646" s="30">
        <v>0</v>
      </c>
      <c r="G4646" s="3">
        <f t="shared" si="577"/>
        <v>0.22700000000000001</v>
      </c>
      <c r="H4646" s="5">
        <v>0.22800000000000001</v>
      </c>
      <c r="I4646" s="13">
        <f t="shared" si="578"/>
        <v>8.1167999999999999E-6</v>
      </c>
      <c r="J4646" s="15">
        <f t="shared" si="579"/>
        <v>8.1184734000000012E-6</v>
      </c>
      <c r="K4646" s="17">
        <f t="shared" si="580"/>
        <v>0.22800000000000001</v>
      </c>
      <c r="L4646">
        <f t="shared" si="581"/>
        <v>0</v>
      </c>
      <c r="M4646">
        <f t="shared" si="582"/>
        <v>0</v>
      </c>
      <c r="N4646" s="26" t="str">
        <f t="shared" si="583"/>
        <v/>
      </c>
      <c r="Q4646" s="35">
        <v>0</v>
      </c>
    </row>
    <row r="4647" spans="1:17" x14ac:dyDescent="0.25">
      <c r="A4647" s="1">
        <v>0</v>
      </c>
      <c r="B4647" s="9">
        <v>3.5500000000000002E-5</v>
      </c>
      <c r="C4647" s="11">
        <f t="shared" si="576"/>
        <v>3.57E-5</v>
      </c>
      <c r="D4647" s="7">
        <v>0</v>
      </c>
      <c r="E4647" s="8">
        <v>0</v>
      </c>
      <c r="F4647" s="30">
        <v>0</v>
      </c>
      <c r="G4647" s="3">
        <f t="shared" si="577"/>
        <v>0.22700000000000001</v>
      </c>
      <c r="H4647" s="5">
        <v>0.22800000000000001</v>
      </c>
      <c r="I4647" s="13">
        <f t="shared" si="578"/>
        <v>8.0940000000000008E-6</v>
      </c>
      <c r="J4647" s="15">
        <f t="shared" si="579"/>
        <v>8.0957961000000003E-6</v>
      </c>
      <c r="K4647" s="17">
        <f t="shared" si="580"/>
        <v>0.22800000000000001</v>
      </c>
      <c r="L4647">
        <f t="shared" si="581"/>
        <v>0</v>
      </c>
      <c r="M4647">
        <f t="shared" si="582"/>
        <v>0</v>
      </c>
      <c r="N4647" s="26" t="str">
        <f t="shared" si="583"/>
        <v/>
      </c>
      <c r="Q4647" s="35">
        <v>0</v>
      </c>
    </row>
    <row r="4648" spans="1:17" x14ac:dyDescent="0.25">
      <c r="A4648" s="1">
        <v>0</v>
      </c>
      <c r="B4648" s="9">
        <v>3.54E-5</v>
      </c>
      <c r="C4648" s="11">
        <f t="shared" si="576"/>
        <v>3.5600000000000005E-5</v>
      </c>
      <c r="D4648" s="7">
        <v>0</v>
      </c>
      <c r="E4648" s="8">
        <v>0</v>
      </c>
      <c r="F4648" s="30">
        <v>0</v>
      </c>
      <c r="G4648" s="3">
        <f t="shared" si="577"/>
        <v>0.22700000000000001</v>
      </c>
      <c r="H4648" s="5">
        <v>0.22800000000000001</v>
      </c>
      <c r="I4648" s="13">
        <f t="shared" si="578"/>
        <v>8.0711999999999999E-6</v>
      </c>
      <c r="J4648" s="15">
        <f t="shared" si="579"/>
        <v>8.0731188000000011E-6</v>
      </c>
      <c r="K4648" s="17">
        <f t="shared" si="580"/>
        <v>0.22800000000000001</v>
      </c>
      <c r="L4648">
        <f t="shared" si="581"/>
        <v>0</v>
      </c>
      <c r="M4648">
        <f t="shared" si="582"/>
        <v>0</v>
      </c>
      <c r="N4648" s="26" t="str">
        <f t="shared" si="583"/>
        <v/>
      </c>
      <c r="Q4648" s="35">
        <v>0</v>
      </c>
    </row>
    <row r="4649" spans="1:17" x14ac:dyDescent="0.25">
      <c r="A4649" s="1">
        <v>0</v>
      </c>
      <c r="B4649" s="9">
        <v>3.5299999999999997E-5</v>
      </c>
      <c r="C4649" s="11">
        <f t="shared" si="576"/>
        <v>3.5500000000000002E-5</v>
      </c>
      <c r="D4649" s="7">
        <v>0</v>
      </c>
      <c r="E4649" s="8">
        <v>0</v>
      </c>
      <c r="F4649" s="30">
        <v>0</v>
      </c>
      <c r="G4649" s="3">
        <f t="shared" si="577"/>
        <v>0.22700000000000001</v>
      </c>
      <c r="H4649" s="5">
        <v>0.22800000000000001</v>
      </c>
      <c r="I4649" s="13">
        <f t="shared" si="578"/>
        <v>8.048399999999999E-6</v>
      </c>
      <c r="J4649" s="15">
        <f t="shared" si="579"/>
        <v>8.0504415000000002E-6</v>
      </c>
      <c r="K4649" s="17">
        <f t="shared" si="580"/>
        <v>0.22800000000000001</v>
      </c>
      <c r="L4649">
        <f t="shared" si="581"/>
        <v>0</v>
      </c>
      <c r="M4649">
        <f t="shared" si="582"/>
        <v>0</v>
      </c>
      <c r="N4649" s="26" t="str">
        <f t="shared" si="583"/>
        <v/>
      </c>
      <c r="Q4649" s="35">
        <v>0</v>
      </c>
    </row>
    <row r="4650" spans="1:17" x14ac:dyDescent="0.25">
      <c r="A4650" s="1">
        <v>0</v>
      </c>
      <c r="B4650" s="9">
        <v>3.5200000000000002E-5</v>
      </c>
      <c r="C4650" s="11">
        <f t="shared" si="576"/>
        <v>3.54E-5</v>
      </c>
      <c r="D4650" s="7">
        <v>0</v>
      </c>
      <c r="E4650" s="8">
        <v>0</v>
      </c>
      <c r="F4650" s="30">
        <v>0</v>
      </c>
      <c r="G4650" s="3">
        <f t="shared" si="577"/>
        <v>0.22700000000000001</v>
      </c>
      <c r="H4650" s="5">
        <v>0.22800000000000001</v>
      </c>
      <c r="I4650" s="13">
        <f t="shared" si="578"/>
        <v>8.0255999999999999E-6</v>
      </c>
      <c r="J4650" s="15">
        <f t="shared" si="579"/>
        <v>8.027764200000001E-6</v>
      </c>
      <c r="K4650" s="17">
        <f t="shared" si="580"/>
        <v>0.22800000000000001</v>
      </c>
      <c r="L4650">
        <f t="shared" si="581"/>
        <v>0</v>
      </c>
      <c r="M4650">
        <f t="shared" si="582"/>
        <v>0</v>
      </c>
      <c r="N4650" s="26" t="str">
        <f t="shared" si="583"/>
        <v/>
      </c>
      <c r="Q4650" s="35">
        <v>0</v>
      </c>
    </row>
    <row r="4651" spans="1:17" x14ac:dyDescent="0.25">
      <c r="A4651" s="1">
        <v>0</v>
      </c>
      <c r="B4651" s="9">
        <v>3.5099999999999999E-5</v>
      </c>
      <c r="C4651" s="11">
        <f t="shared" si="576"/>
        <v>3.5300000000000004E-5</v>
      </c>
      <c r="D4651" s="7">
        <v>0</v>
      </c>
      <c r="E4651" s="8">
        <v>0</v>
      </c>
      <c r="F4651" s="30">
        <v>0</v>
      </c>
      <c r="G4651" s="3">
        <f t="shared" si="577"/>
        <v>0.22700000000000001</v>
      </c>
      <c r="H4651" s="5">
        <v>0.22800000000000001</v>
      </c>
      <c r="I4651" s="13">
        <f t="shared" si="578"/>
        <v>8.0028000000000007E-6</v>
      </c>
      <c r="J4651" s="15">
        <f t="shared" si="579"/>
        <v>8.0050869000000018E-6</v>
      </c>
      <c r="K4651" s="17">
        <f t="shared" si="580"/>
        <v>0.22800000000000001</v>
      </c>
      <c r="L4651">
        <f t="shared" si="581"/>
        <v>0</v>
      </c>
      <c r="M4651">
        <f t="shared" si="582"/>
        <v>0</v>
      </c>
      <c r="N4651" s="26" t="str">
        <f t="shared" si="583"/>
        <v/>
      </c>
      <c r="Q4651" s="35">
        <v>0</v>
      </c>
    </row>
    <row r="4652" spans="1:17" x14ac:dyDescent="0.25">
      <c r="A4652" s="1">
        <v>0</v>
      </c>
      <c r="B4652" s="9">
        <v>3.4999999999999997E-5</v>
      </c>
      <c r="C4652" s="11">
        <f t="shared" si="576"/>
        <v>3.5200000000000002E-5</v>
      </c>
      <c r="D4652" s="7">
        <v>0</v>
      </c>
      <c r="E4652" s="8">
        <v>0</v>
      </c>
      <c r="F4652" s="30">
        <v>0</v>
      </c>
      <c r="G4652" s="3">
        <f t="shared" si="577"/>
        <v>0.22700000000000001</v>
      </c>
      <c r="H4652" s="5">
        <v>0.22800000000000001</v>
      </c>
      <c r="I4652" s="13">
        <f t="shared" si="578"/>
        <v>7.9799999999999998E-6</v>
      </c>
      <c r="J4652" s="15">
        <f t="shared" si="579"/>
        <v>7.982409600000001E-6</v>
      </c>
      <c r="K4652" s="17">
        <f t="shared" si="580"/>
        <v>0.22800000000000001</v>
      </c>
      <c r="L4652">
        <f t="shared" si="581"/>
        <v>0</v>
      </c>
      <c r="M4652">
        <f t="shared" si="582"/>
        <v>0</v>
      </c>
      <c r="N4652" s="26" t="str">
        <f t="shared" si="583"/>
        <v/>
      </c>
      <c r="Q4652" s="35">
        <v>0</v>
      </c>
    </row>
    <row r="4653" spans="1:17" x14ac:dyDescent="0.25">
      <c r="A4653" s="1">
        <v>0</v>
      </c>
      <c r="B4653" s="9">
        <v>3.4900000000000001E-5</v>
      </c>
      <c r="C4653" s="11">
        <f t="shared" si="576"/>
        <v>3.5099999999999999E-5</v>
      </c>
      <c r="D4653" s="7">
        <v>0</v>
      </c>
      <c r="E4653" s="8">
        <v>0</v>
      </c>
      <c r="F4653" s="30">
        <v>0</v>
      </c>
      <c r="G4653" s="3">
        <f t="shared" si="577"/>
        <v>0.22700000000000001</v>
      </c>
      <c r="H4653" s="5">
        <v>0.22800000000000001</v>
      </c>
      <c r="I4653" s="13">
        <f t="shared" si="578"/>
        <v>7.9572000000000007E-6</v>
      </c>
      <c r="J4653" s="15">
        <f t="shared" si="579"/>
        <v>7.9597323000000001E-6</v>
      </c>
      <c r="K4653" s="17">
        <f t="shared" si="580"/>
        <v>0.22800000000000001</v>
      </c>
      <c r="L4653">
        <f t="shared" si="581"/>
        <v>0</v>
      </c>
      <c r="M4653">
        <f t="shared" si="582"/>
        <v>0</v>
      </c>
      <c r="N4653" s="26" t="str">
        <f t="shared" si="583"/>
        <v/>
      </c>
      <c r="Q4653" s="35">
        <v>0</v>
      </c>
    </row>
    <row r="4654" spans="1:17" x14ac:dyDescent="0.25">
      <c r="A4654" s="1">
        <v>0</v>
      </c>
      <c r="B4654" s="9">
        <v>3.4799999999999999E-5</v>
      </c>
      <c r="C4654" s="11">
        <f t="shared" si="576"/>
        <v>3.5000000000000004E-5</v>
      </c>
      <c r="D4654" s="7">
        <v>0</v>
      </c>
      <c r="E4654" s="8">
        <v>0</v>
      </c>
      <c r="F4654" s="30">
        <v>0</v>
      </c>
      <c r="G4654" s="3">
        <f t="shared" si="577"/>
        <v>0.22700000000000001</v>
      </c>
      <c r="H4654" s="5">
        <v>0.22800000000000001</v>
      </c>
      <c r="I4654" s="13">
        <f t="shared" si="578"/>
        <v>7.9343999999999998E-6</v>
      </c>
      <c r="J4654" s="15">
        <f t="shared" si="579"/>
        <v>7.9370550000000009E-6</v>
      </c>
      <c r="K4654" s="17">
        <f t="shared" si="580"/>
        <v>0.22800000000000001</v>
      </c>
      <c r="L4654">
        <f t="shared" si="581"/>
        <v>0</v>
      </c>
      <c r="M4654">
        <f t="shared" si="582"/>
        <v>0</v>
      </c>
      <c r="N4654" s="26" t="str">
        <f t="shared" si="583"/>
        <v/>
      </c>
      <c r="Q4654" s="35">
        <v>0</v>
      </c>
    </row>
    <row r="4655" spans="1:17" x14ac:dyDescent="0.25">
      <c r="A4655" s="1">
        <v>0</v>
      </c>
      <c r="B4655" s="9">
        <v>3.4700000000000003E-5</v>
      </c>
      <c r="C4655" s="11">
        <f t="shared" si="576"/>
        <v>3.4900000000000001E-5</v>
      </c>
      <c r="D4655" s="7">
        <v>0</v>
      </c>
      <c r="E4655" s="8">
        <v>0</v>
      </c>
      <c r="F4655" s="30">
        <v>0</v>
      </c>
      <c r="G4655" s="3">
        <f t="shared" si="577"/>
        <v>0.22700000000000001</v>
      </c>
      <c r="H4655" s="5">
        <v>0.22800000000000001</v>
      </c>
      <c r="I4655" s="13">
        <f t="shared" si="578"/>
        <v>7.9116000000000006E-6</v>
      </c>
      <c r="J4655" s="15">
        <f t="shared" si="579"/>
        <v>7.9143777E-6</v>
      </c>
      <c r="K4655" s="17">
        <f t="shared" si="580"/>
        <v>0.22800000000000001</v>
      </c>
      <c r="L4655">
        <f t="shared" si="581"/>
        <v>0</v>
      </c>
      <c r="M4655">
        <f t="shared" si="582"/>
        <v>0</v>
      </c>
      <c r="N4655" s="26" t="str">
        <f t="shared" si="583"/>
        <v/>
      </c>
      <c r="Q4655" s="35">
        <v>0</v>
      </c>
    </row>
    <row r="4656" spans="1:17" x14ac:dyDescent="0.25">
      <c r="A4656" s="1">
        <v>0</v>
      </c>
      <c r="B4656" s="9">
        <v>3.4600000000000001E-5</v>
      </c>
      <c r="C4656" s="11">
        <f t="shared" si="576"/>
        <v>3.4800000000000006E-5</v>
      </c>
      <c r="D4656" s="7">
        <v>0</v>
      </c>
      <c r="E4656" s="8">
        <v>0</v>
      </c>
      <c r="F4656" s="30">
        <v>0</v>
      </c>
      <c r="G4656" s="3">
        <f t="shared" si="577"/>
        <v>0.22700000000000001</v>
      </c>
      <c r="H4656" s="5">
        <v>0.22800000000000001</v>
      </c>
      <c r="I4656" s="13">
        <f t="shared" si="578"/>
        <v>7.8887999999999998E-6</v>
      </c>
      <c r="J4656" s="15">
        <f t="shared" si="579"/>
        <v>7.8917004000000008E-6</v>
      </c>
      <c r="K4656" s="17">
        <f t="shared" si="580"/>
        <v>0.22800000000000001</v>
      </c>
      <c r="L4656">
        <f t="shared" si="581"/>
        <v>0</v>
      </c>
      <c r="M4656">
        <f t="shared" si="582"/>
        <v>0</v>
      </c>
      <c r="N4656" s="26" t="str">
        <f t="shared" si="583"/>
        <v/>
      </c>
      <c r="Q4656" s="35">
        <v>0</v>
      </c>
    </row>
    <row r="4657" spans="1:17" x14ac:dyDescent="0.25">
      <c r="A4657" s="1">
        <v>0</v>
      </c>
      <c r="B4657" s="9">
        <v>3.4499999999999998E-5</v>
      </c>
      <c r="C4657" s="11">
        <f t="shared" si="576"/>
        <v>3.4700000000000003E-5</v>
      </c>
      <c r="D4657" s="7">
        <v>0</v>
      </c>
      <c r="E4657" s="8">
        <v>0</v>
      </c>
      <c r="F4657" s="30">
        <v>0</v>
      </c>
      <c r="G4657" s="3">
        <f t="shared" si="577"/>
        <v>0.22700000000000001</v>
      </c>
      <c r="H4657" s="5">
        <v>0.22800000000000001</v>
      </c>
      <c r="I4657" s="13">
        <f t="shared" si="578"/>
        <v>7.8660000000000006E-6</v>
      </c>
      <c r="J4657" s="15">
        <f t="shared" si="579"/>
        <v>7.8690231000000016E-6</v>
      </c>
      <c r="K4657" s="17">
        <f t="shared" si="580"/>
        <v>0.22800000000000001</v>
      </c>
      <c r="L4657">
        <f t="shared" si="581"/>
        <v>0</v>
      </c>
      <c r="M4657">
        <f t="shared" si="582"/>
        <v>0</v>
      </c>
      <c r="N4657" s="26" t="str">
        <f t="shared" si="583"/>
        <v/>
      </c>
      <c r="Q4657" s="35">
        <v>0</v>
      </c>
    </row>
    <row r="4658" spans="1:17" x14ac:dyDescent="0.25">
      <c r="A4658" s="1">
        <v>0</v>
      </c>
      <c r="B4658" s="9">
        <v>3.4400000000000003E-5</v>
      </c>
      <c r="C4658" s="11">
        <f t="shared" si="576"/>
        <v>3.4600000000000001E-5</v>
      </c>
      <c r="D4658" s="7">
        <v>0</v>
      </c>
      <c r="E4658" s="8">
        <v>0</v>
      </c>
      <c r="F4658" s="30">
        <v>0</v>
      </c>
      <c r="G4658" s="3">
        <f t="shared" si="577"/>
        <v>0.22700000000000001</v>
      </c>
      <c r="H4658" s="5">
        <v>0.22800000000000001</v>
      </c>
      <c r="I4658" s="13">
        <f t="shared" si="578"/>
        <v>7.8432000000000014E-6</v>
      </c>
      <c r="J4658" s="15">
        <f t="shared" si="579"/>
        <v>7.8463458000000007E-6</v>
      </c>
      <c r="K4658" s="17">
        <f t="shared" si="580"/>
        <v>0.22800000000000001</v>
      </c>
      <c r="L4658">
        <f t="shared" si="581"/>
        <v>0</v>
      </c>
      <c r="M4658">
        <f t="shared" si="582"/>
        <v>0</v>
      </c>
      <c r="N4658" s="26" t="str">
        <f t="shared" si="583"/>
        <v/>
      </c>
      <c r="Q4658" s="35">
        <v>0</v>
      </c>
    </row>
    <row r="4659" spans="1:17" x14ac:dyDescent="0.25">
      <c r="A4659" s="1">
        <v>0</v>
      </c>
      <c r="B4659" s="9">
        <v>3.43E-5</v>
      </c>
      <c r="C4659" s="11">
        <f t="shared" si="576"/>
        <v>3.4500000000000005E-5</v>
      </c>
      <c r="D4659" s="7">
        <v>0</v>
      </c>
      <c r="E4659" s="8">
        <v>0</v>
      </c>
      <c r="F4659" s="30">
        <v>0</v>
      </c>
      <c r="G4659" s="3">
        <f t="shared" si="577"/>
        <v>0.22700000000000001</v>
      </c>
      <c r="H4659" s="5">
        <v>0.22800000000000001</v>
      </c>
      <c r="I4659" s="13">
        <f t="shared" si="578"/>
        <v>7.8204000000000005E-6</v>
      </c>
      <c r="J4659" s="15">
        <f t="shared" si="579"/>
        <v>7.8236685000000015E-6</v>
      </c>
      <c r="K4659" s="17">
        <f t="shared" si="580"/>
        <v>0.22800000000000001</v>
      </c>
      <c r="L4659">
        <f t="shared" si="581"/>
        <v>0</v>
      </c>
      <c r="M4659">
        <f t="shared" si="582"/>
        <v>0</v>
      </c>
      <c r="N4659" s="26" t="str">
        <f t="shared" si="583"/>
        <v/>
      </c>
      <c r="Q4659" s="35">
        <v>0</v>
      </c>
    </row>
    <row r="4660" spans="1:17" x14ac:dyDescent="0.25">
      <c r="A4660" s="1">
        <v>0</v>
      </c>
      <c r="B4660" s="9">
        <v>3.4199999999999998E-5</v>
      </c>
      <c r="C4660" s="11">
        <f t="shared" si="576"/>
        <v>3.4400000000000003E-5</v>
      </c>
      <c r="D4660" s="7">
        <v>0</v>
      </c>
      <c r="E4660" s="8">
        <v>0</v>
      </c>
      <c r="F4660" s="30">
        <v>0</v>
      </c>
      <c r="G4660" s="3">
        <f t="shared" si="577"/>
        <v>0.22700000000000001</v>
      </c>
      <c r="H4660" s="5">
        <v>0.22800000000000001</v>
      </c>
      <c r="I4660" s="13">
        <f t="shared" si="578"/>
        <v>7.7975999999999997E-6</v>
      </c>
      <c r="J4660" s="15">
        <f t="shared" si="579"/>
        <v>7.8009912000000006E-6</v>
      </c>
      <c r="K4660" s="17">
        <f t="shared" si="580"/>
        <v>0.22800000000000001</v>
      </c>
      <c r="L4660">
        <f t="shared" si="581"/>
        <v>0</v>
      </c>
      <c r="M4660">
        <f t="shared" si="582"/>
        <v>0</v>
      </c>
      <c r="N4660" s="26" t="str">
        <f t="shared" si="583"/>
        <v/>
      </c>
      <c r="Q4660" s="35">
        <v>0</v>
      </c>
    </row>
    <row r="4661" spans="1:17" x14ac:dyDescent="0.25">
      <c r="A4661" s="1">
        <v>0</v>
      </c>
      <c r="B4661" s="9">
        <v>3.4100000000000002E-5</v>
      </c>
      <c r="C4661" s="11">
        <f t="shared" si="576"/>
        <v>3.43E-5</v>
      </c>
      <c r="D4661" s="7">
        <v>0</v>
      </c>
      <c r="E4661" s="8">
        <v>0</v>
      </c>
      <c r="F4661" s="30">
        <v>0</v>
      </c>
      <c r="G4661" s="3">
        <f t="shared" si="577"/>
        <v>0.22700000000000001</v>
      </c>
      <c r="H4661" s="5">
        <v>0.22800000000000001</v>
      </c>
      <c r="I4661" s="13">
        <f t="shared" si="578"/>
        <v>7.7748000000000005E-6</v>
      </c>
      <c r="J4661" s="15">
        <f t="shared" si="579"/>
        <v>7.7783138999999997E-6</v>
      </c>
      <c r="K4661" s="17">
        <f t="shared" si="580"/>
        <v>0.22800000000000001</v>
      </c>
      <c r="L4661">
        <f t="shared" si="581"/>
        <v>0</v>
      </c>
      <c r="M4661">
        <f t="shared" si="582"/>
        <v>0</v>
      </c>
      <c r="N4661" s="26" t="str">
        <f t="shared" si="583"/>
        <v/>
      </c>
      <c r="Q4661" s="35">
        <v>0</v>
      </c>
    </row>
    <row r="4662" spans="1:17" x14ac:dyDescent="0.25">
      <c r="A4662" s="1">
        <v>0</v>
      </c>
      <c r="B4662" s="9">
        <v>3.4E-5</v>
      </c>
      <c r="C4662" s="11">
        <f t="shared" si="576"/>
        <v>3.4200000000000005E-5</v>
      </c>
      <c r="D4662" s="7">
        <v>0</v>
      </c>
      <c r="E4662" s="8">
        <v>0</v>
      </c>
      <c r="F4662" s="30">
        <v>0</v>
      </c>
      <c r="G4662" s="3">
        <f t="shared" si="577"/>
        <v>0.22700000000000001</v>
      </c>
      <c r="H4662" s="5">
        <v>0.22800000000000001</v>
      </c>
      <c r="I4662" s="13">
        <f t="shared" si="578"/>
        <v>7.7519999999999996E-6</v>
      </c>
      <c r="J4662" s="15">
        <f t="shared" si="579"/>
        <v>7.7556366000000005E-6</v>
      </c>
      <c r="K4662" s="17">
        <f t="shared" si="580"/>
        <v>0.22800000000000001</v>
      </c>
      <c r="L4662">
        <f t="shared" si="581"/>
        <v>0</v>
      </c>
      <c r="M4662">
        <f t="shared" si="582"/>
        <v>0</v>
      </c>
      <c r="N4662" s="26" t="str">
        <f t="shared" si="583"/>
        <v/>
      </c>
      <c r="Q4662" s="35">
        <v>0</v>
      </c>
    </row>
    <row r="4663" spans="1:17" x14ac:dyDescent="0.25">
      <c r="A4663" s="1">
        <v>0</v>
      </c>
      <c r="B4663" s="9">
        <v>3.3899999999999997E-5</v>
      </c>
      <c r="C4663" s="11">
        <f t="shared" si="576"/>
        <v>3.4100000000000002E-5</v>
      </c>
      <c r="D4663" s="7">
        <v>0</v>
      </c>
      <c r="E4663" s="8">
        <v>0</v>
      </c>
      <c r="F4663" s="30">
        <v>0</v>
      </c>
      <c r="G4663" s="3">
        <f t="shared" si="577"/>
        <v>0.22700000000000001</v>
      </c>
      <c r="H4663" s="5">
        <v>0.22800000000000001</v>
      </c>
      <c r="I4663" s="13">
        <f t="shared" si="578"/>
        <v>7.7292000000000005E-6</v>
      </c>
      <c r="J4663" s="15">
        <f t="shared" si="579"/>
        <v>7.7329592999999997E-6</v>
      </c>
      <c r="K4663" s="17">
        <f t="shared" si="580"/>
        <v>0.22800000000000001</v>
      </c>
      <c r="L4663">
        <f t="shared" si="581"/>
        <v>0</v>
      </c>
      <c r="M4663">
        <f t="shared" si="582"/>
        <v>0</v>
      </c>
      <c r="N4663" s="26" t="str">
        <f t="shared" si="583"/>
        <v/>
      </c>
      <c r="Q4663" s="35">
        <v>0</v>
      </c>
    </row>
    <row r="4664" spans="1:17" x14ac:dyDescent="0.25">
      <c r="A4664" s="1">
        <v>0</v>
      </c>
      <c r="B4664" s="9">
        <v>3.3800000000000002E-5</v>
      </c>
      <c r="C4664" s="11">
        <f t="shared" si="576"/>
        <v>3.4E-5</v>
      </c>
      <c r="D4664" s="7">
        <v>0</v>
      </c>
      <c r="E4664" s="8">
        <v>0</v>
      </c>
      <c r="F4664" s="30">
        <v>0</v>
      </c>
      <c r="G4664" s="3">
        <f t="shared" si="577"/>
        <v>0.22700000000000001</v>
      </c>
      <c r="H4664" s="5">
        <v>0.22800000000000001</v>
      </c>
      <c r="I4664" s="13">
        <f t="shared" si="578"/>
        <v>7.7064000000000013E-6</v>
      </c>
      <c r="J4664" s="15">
        <f t="shared" si="579"/>
        <v>7.7102820000000005E-6</v>
      </c>
      <c r="K4664" s="17">
        <f t="shared" si="580"/>
        <v>0.22800000000000001</v>
      </c>
      <c r="L4664">
        <f t="shared" si="581"/>
        <v>0</v>
      </c>
      <c r="M4664">
        <f t="shared" si="582"/>
        <v>0</v>
      </c>
      <c r="N4664" s="26" t="str">
        <f t="shared" si="583"/>
        <v/>
      </c>
      <c r="Q4664" s="35">
        <v>0</v>
      </c>
    </row>
    <row r="4665" spans="1:17" x14ac:dyDescent="0.25">
      <c r="A4665" s="1">
        <v>0</v>
      </c>
      <c r="B4665" s="9">
        <v>3.3699999999999999E-5</v>
      </c>
      <c r="C4665" s="11">
        <f t="shared" si="576"/>
        <v>3.3900000000000004E-5</v>
      </c>
      <c r="D4665" s="7">
        <v>0</v>
      </c>
      <c r="E4665" s="8">
        <v>0</v>
      </c>
      <c r="F4665" s="30">
        <v>0</v>
      </c>
      <c r="G4665" s="3">
        <f t="shared" si="577"/>
        <v>0.22700000000000001</v>
      </c>
      <c r="H4665" s="5">
        <v>0.22800000000000001</v>
      </c>
      <c r="I4665" s="13">
        <f t="shared" si="578"/>
        <v>7.6836000000000004E-6</v>
      </c>
      <c r="J4665" s="15">
        <f t="shared" si="579"/>
        <v>7.6876047000000013E-6</v>
      </c>
      <c r="K4665" s="17">
        <f t="shared" si="580"/>
        <v>0.22800000000000001</v>
      </c>
      <c r="L4665">
        <f t="shared" si="581"/>
        <v>0</v>
      </c>
      <c r="M4665">
        <f t="shared" si="582"/>
        <v>0</v>
      </c>
      <c r="N4665" s="26" t="str">
        <f t="shared" si="583"/>
        <v/>
      </c>
      <c r="Q4665" s="35">
        <v>0</v>
      </c>
    </row>
    <row r="4666" spans="1:17" x14ac:dyDescent="0.25">
      <c r="A4666" s="1">
        <v>0</v>
      </c>
      <c r="B4666" s="9">
        <v>3.3599999999999997E-5</v>
      </c>
      <c r="C4666" s="11">
        <f t="shared" si="576"/>
        <v>3.3800000000000002E-5</v>
      </c>
      <c r="D4666" s="7">
        <v>0</v>
      </c>
      <c r="E4666" s="8">
        <v>0</v>
      </c>
      <c r="F4666" s="30">
        <v>0</v>
      </c>
      <c r="G4666" s="3">
        <f t="shared" si="577"/>
        <v>0.22700000000000001</v>
      </c>
      <c r="H4666" s="5">
        <v>0.22800000000000001</v>
      </c>
      <c r="I4666" s="13">
        <f t="shared" si="578"/>
        <v>7.6607999999999996E-6</v>
      </c>
      <c r="J4666" s="15">
        <f t="shared" si="579"/>
        <v>7.6649274000000004E-6</v>
      </c>
      <c r="K4666" s="17">
        <f t="shared" si="580"/>
        <v>0.22800000000000001</v>
      </c>
      <c r="L4666">
        <f t="shared" si="581"/>
        <v>0</v>
      </c>
      <c r="M4666">
        <f t="shared" si="582"/>
        <v>0</v>
      </c>
      <c r="N4666" s="26" t="str">
        <f t="shared" si="583"/>
        <v/>
      </c>
      <c r="Q4666" s="35">
        <v>0</v>
      </c>
    </row>
    <row r="4667" spans="1:17" x14ac:dyDescent="0.25">
      <c r="A4667" s="1">
        <v>0</v>
      </c>
      <c r="B4667" s="9">
        <v>3.3500000000000001E-5</v>
      </c>
      <c r="C4667" s="11">
        <f t="shared" si="576"/>
        <v>3.3699999999999999E-5</v>
      </c>
      <c r="D4667" s="7">
        <v>0</v>
      </c>
      <c r="E4667" s="8">
        <v>0</v>
      </c>
      <c r="F4667" s="30">
        <v>0</v>
      </c>
      <c r="G4667" s="3">
        <f t="shared" si="577"/>
        <v>0.22700000000000001</v>
      </c>
      <c r="H4667" s="5">
        <v>0.22800000000000001</v>
      </c>
      <c r="I4667" s="13">
        <f t="shared" si="578"/>
        <v>7.6380000000000004E-6</v>
      </c>
      <c r="J4667" s="15">
        <f t="shared" si="579"/>
        <v>7.6422500999999995E-6</v>
      </c>
      <c r="K4667" s="17">
        <f t="shared" si="580"/>
        <v>0.22800000000000001</v>
      </c>
      <c r="L4667">
        <f t="shared" si="581"/>
        <v>0</v>
      </c>
      <c r="M4667">
        <f t="shared" si="582"/>
        <v>0</v>
      </c>
      <c r="N4667" s="26" t="str">
        <f t="shared" si="583"/>
        <v/>
      </c>
      <c r="Q4667" s="35">
        <v>0</v>
      </c>
    </row>
    <row r="4668" spans="1:17" x14ac:dyDescent="0.25">
      <c r="A4668" s="1">
        <v>0</v>
      </c>
      <c r="B4668" s="9">
        <v>3.3399999999999999E-5</v>
      </c>
      <c r="C4668" s="11">
        <f t="shared" si="576"/>
        <v>3.3600000000000004E-5</v>
      </c>
      <c r="D4668" s="7">
        <v>0</v>
      </c>
      <c r="E4668" s="8">
        <v>0</v>
      </c>
      <c r="F4668" s="30">
        <v>0</v>
      </c>
      <c r="G4668" s="3">
        <f t="shared" si="577"/>
        <v>0.22700000000000001</v>
      </c>
      <c r="H4668" s="5">
        <v>0.22800000000000001</v>
      </c>
      <c r="I4668" s="13">
        <f t="shared" si="578"/>
        <v>7.6152000000000004E-6</v>
      </c>
      <c r="J4668" s="15">
        <f t="shared" si="579"/>
        <v>7.6195728000000011E-6</v>
      </c>
      <c r="K4668" s="17">
        <f t="shared" si="580"/>
        <v>0.22800000000000001</v>
      </c>
      <c r="L4668">
        <f t="shared" si="581"/>
        <v>0</v>
      </c>
      <c r="M4668">
        <f t="shared" si="582"/>
        <v>0</v>
      </c>
      <c r="N4668" s="26" t="str">
        <f t="shared" si="583"/>
        <v/>
      </c>
      <c r="Q4668" s="35">
        <v>0</v>
      </c>
    </row>
    <row r="4669" spans="1:17" x14ac:dyDescent="0.25">
      <c r="A4669" s="1">
        <v>0</v>
      </c>
      <c r="B4669" s="9">
        <v>3.3300000000000003E-5</v>
      </c>
      <c r="C4669" s="11">
        <f t="shared" si="576"/>
        <v>3.3400000000000005E-5</v>
      </c>
      <c r="D4669" s="7">
        <v>0</v>
      </c>
      <c r="E4669" s="8">
        <v>0</v>
      </c>
      <c r="F4669" s="30">
        <v>0</v>
      </c>
      <c r="G4669" s="3">
        <f t="shared" si="577"/>
        <v>0.22700000000000001</v>
      </c>
      <c r="H4669" s="5">
        <v>0.22800000000000001</v>
      </c>
      <c r="I4669" s="13">
        <f t="shared" si="578"/>
        <v>7.5924000000000012E-6</v>
      </c>
      <c r="J4669" s="15">
        <f t="shared" si="579"/>
        <v>7.5742182000000019E-6</v>
      </c>
      <c r="K4669" s="17">
        <f t="shared" si="580"/>
        <v>0.22700000000000001</v>
      </c>
      <c r="L4669">
        <f t="shared" si="581"/>
        <v>0</v>
      </c>
      <c r="M4669">
        <f t="shared" si="582"/>
        <v>0</v>
      </c>
      <c r="N4669" s="26" t="str">
        <f t="shared" si="583"/>
        <v/>
      </c>
      <c r="Q4669" s="35">
        <v>0</v>
      </c>
    </row>
    <row r="4670" spans="1:17" x14ac:dyDescent="0.25">
      <c r="A4670" s="1">
        <v>0</v>
      </c>
      <c r="B4670" s="9">
        <v>3.3200000000000001E-5</v>
      </c>
      <c r="C4670" s="11">
        <f t="shared" si="576"/>
        <v>3.3300000000000003E-5</v>
      </c>
      <c r="D4670" s="7">
        <v>0</v>
      </c>
      <c r="E4670" s="8">
        <v>0</v>
      </c>
      <c r="F4670" s="30">
        <v>0</v>
      </c>
      <c r="G4670" s="3">
        <f t="shared" si="577"/>
        <v>0.22700000000000001</v>
      </c>
      <c r="H4670" s="5">
        <v>0.22800000000000001</v>
      </c>
      <c r="I4670" s="13">
        <f t="shared" si="578"/>
        <v>7.5696000000000003E-6</v>
      </c>
      <c r="J4670" s="15">
        <f t="shared" si="579"/>
        <v>7.551540900000001E-6</v>
      </c>
      <c r="K4670" s="17">
        <f t="shared" si="580"/>
        <v>0.22700000000000001</v>
      </c>
      <c r="L4670">
        <f t="shared" si="581"/>
        <v>0</v>
      </c>
      <c r="M4670">
        <f t="shared" si="582"/>
        <v>0</v>
      </c>
      <c r="N4670" s="26" t="str">
        <f t="shared" si="583"/>
        <v/>
      </c>
      <c r="Q4670" s="35">
        <v>0</v>
      </c>
    </row>
    <row r="4671" spans="1:17" x14ac:dyDescent="0.25">
      <c r="A4671" s="1">
        <v>0</v>
      </c>
      <c r="B4671" s="9">
        <v>3.3099999999999998E-5</v>
      </c>
      <c r="C4671" s="11">
        <f t="shared" si="576"/>
        <v>3.3200000000000001E-5</v>
      </c>
      <c r="D4671" s="7">
        <v>0</v>
      </c>
      <c r="E4671" s="8">
        <v>0</v>
      </c>
      <c r="F4671" s="30">
        <v>0</v>
      </c>
      <c r="G4671" s="3">
        <f t="shared" si="577"/>
        <v>0.22700000000000001</v>
      </c>
      <c r="H4671" s="5">
        <v>0.22800000000000001</v>
      </c>
      <c r="I4671" s="13">
        <f t="shared" si="578"/>
        <v>7.5467999999999995E-6</v>
      </c>
      <c r="J4671" s="15">
        <f t="shared" si="579"/>
        <v>7.5288636000000001E-6</v>
      </c>
      <c r="K4671" s="17">
        <f t="shared" si="580"/>
        <v>0.22700000000000001</v>
      </c>
      <c r="L4671">
        <f t="shared" si="581"/>
        <v>0</v>
      </c>
      <c r="M4671">
        <f t="shared" si="582"/>
        <v>0</v>
      </c>
      <c r="N4671" s="26" t="str">
        <f t="shared" si="583"/>
        <v/>
      </c>
      <c r="Q4671" s="35">
        <v>0</v>
      </c>
    </row>
    <row r="4672" spans="1:17" x14ac:dyDescent="0.25">
      <c r="A4672" s="1">
        <v>0</v>
      </c>
      <c r="B4672" s="9">
        <v>3.3000000000000003E-5</v>
      </c>
      <c r="C4672" s="11">
        <f t="shared" si="576"/>
        <v>3.3100000000000005E-5</v>
      </c>
      <c r="D4672" s="7">
        <v>0</v>
      </c>
      <c r="E4672" s="8">
        <v>0</v>
      </c>
      <c r="F4672" s="30">
        <v>0</v>
      </c>
      <c r="G4672" s="3">
        <f t="shared" si="577"/>
        <v>0.22700000000000001</v>
      </c>
      <c r="H4672" s="5">
        <v>0.22800000000000001</v>
      </c>
      <c r="I4672" s="13">
        <f t="shared" si="578"/>
        <v>7.5240000000000011E-6</v>
      </c>
      <c r="J4672" s="15">
        <f t="shared" si="579"/>
        <v>7.5061863000000018E-6</v>
      </c>
      <c r="K4672" s="17">
        <f t="shared" si="580"/>
        <v>0.22700000000000001</v>
      </c>
      <c r="L4672">
        <f t="shared" si="581"/>
        <v>0</v>
      </c>
      <c r="M4672">
        <f t="shared" si="582"/>
        <v>0</v>
      </c>
      <c r="N4672" s="26" t="str">
        <f t="shared" si="583"/>
        <v/>
      </c>
      <c r="Q4672" s="35">
        <v>0</v>
      </c>
    </row>
    <row r="4673" spans="1:17" x14ac:dyDescent="0.25">
      <c r="A4673" s="1">
        <v>0</v>
      </c>
      <c r="B4673" s="9">
        <v>3.29E-5</v>
      </c>
      <c r="C4673" s="11">
        <f t="shared" si="576"/>
        <v>3.3000000000000003E-5</v>
      </c>
      <c r="D4673" s="7">
        <v>0</v>
      </c>
      <c r="E4673" s="8">
        <v>0</v>
      </c>
      <c r="F4673" s="30">
        <v>0</v>
      </c>
      <c r="G4673" s="3">
        <f t="shared" si="577"/>
        <v>0.22700000000000001</v>
      </c>
      <c r="H4673" s="5">
        <v>0.22800000000000001</v>
      </c>
      <c r="I4673" s="13">
        <f t="shared" si="578"/>
        <v>7.5012000000000003E-6</v>
      </c>
      <c r="J4673" s="15">
        <f t="shared" si="579"/>
        <v>7.4835090000000009E-6</v>
      </c>
      <c r="K4673" s="17">
        <f t="shared" si="580"/>
        <v>0.22700000000000001</v>
      </c>
      <c r="L4673">
        <f t="shared" si="581"/>
        <v>0</v>
      </c>
      <c r="M4673">
        <f t="shared" si="582"/>
        <v>0</v>
      </c>
      <c r="N4673" s="26" t="str">
        <f t="shared" si="583"/>
        <v/>
      </c>
      <c r="Q4673" s="35">
        <v>0</v>
      </c>
    </row>
    <row r="4674" spans="1:17" x14ac:dyDescent="0.25">
      <c r="A4674" s="1">
        <v>0</v>
      </c>
      <c r="B4674" s="9">
        <v>3.2799999999999998E-5</v>
      </c>
      <c r="C4674" s="11">
        <f t="shared" si="576"/>
        <v>3.29E-5</v>
      </c>
      <c r="D4674" s="7">
        <v>0</v>
      </c>
      <c r="E4674" s="8">
        <v>0</v>
      </c>
      <c r="F4674" s="30">
        <v>0</v>
      </c>
      <c r="G4674" s="3">
        <f t="shared" si="577"/>
        <v>0.22700000000000001</v>
      </c>
      <c r="H4674" s="5">
        <v>0.22800000000000001</v>
      </c>
      <c r="I4674" s="13">
        <f t="shared" si="578"/>
        <v>7.4783999999999994E-6</v>
      </c>
      <c r="J4674" s="15">
        <f t="shared" si="579"/>
        <v>7.4608317E-6</v>
      </c>
      <c r="K4674" s="17">
        <f t="shared" si="580"/>
        <v>0.22700000000000001</v>
      </c>
      <c r="L4674">
        <f t="shared" si="581"/>
        <v>0</v>
      </c>
      <c r="M4674">
        <f t="shared" si="582"/>
        <v>0</v>
      </c>
      <c r="N4674" s="26" t="str">
        <f t="shared" si="583"/>
        <v/>
      </c>
      <c r="Q4674" s="35">
        <v>0</v>
      </c>
    </row>
    <row r="4675" spans="1:17" x14ac:dyDescent="0.25">
      <c r="A4675" s="1">
        <v>0</v>
      </c>
      <c r="B4675" s="9">
        <v>3.2700000000000002E-5</v>
      </c>
      <c r="C4675" s="11">
        <f t="shared" ref="C4675:C4738" si="584">ROUNDUP(B4675+(B4675*$P$8%),$P$2)</f>
        <v>3.2800000000000004E-5</v>
      </c>
      <c r="D4675" s="7">
        <v>0</v>
      </c>
      <c r="E4675" s="8">
        <v>0</v>
      </c>
      <c r="F4675" s="30">
        <v>0</v>
      </c>
      <c r="G4675" s="3">
        <f t="shared" ref="G4675:G4738" si="585">ROUNDDOWN(H4675-(H4675/100*0.1),$O$2)</f>
        <v>0.22700000000000001</v>
      </c>
      <c r="H4675" s="5">
        <v>0.22800000000000001</v>
      </c>
      <c r="I4675" s="13">
        <f t="shared" ref="I4675:I4738" si="586">IF(E4675=0,B4675*H4675,K4675*B4675)</f>
        <v>7.4556000000000011E-6</v>
      </c>
      <c r="J4675" s="15">
        <f t="shared" ref="J4675:J4738" si="587">(G4675*C4675)-(G4675*C4675/100*0.1)</f>
        <v>7.4381544000000008E-6</v>
      </c>
      <c r="K4675" s="17">
        <f t="shared" ref="K4675:K4738" si="588">ROUNDDOWN(J4675/B4675,$O$2)</f>
        <v>0.22700000000000001</v>
      </c>
      <c r="L4675">
        <f t="shared" ref="L4675:L4738" si="589">IF(AND(D4675=0,A4675=1),I4675,0)</f>
        <v>0</v>
      </c>
      <c r="M4675">
        <f t="shared" ref="M4675:M4738" si="590">IF(AND(D4675=1,A4675=1),G4675,0)</f>
        <v>0</v>
      </c>
      <c r="N4675" s="26" t="str">
        <f t="shared" ref="N4675:N4738" si="591">IF(A4675=0, "", IF(AND(A4675=1, K4675&gt;=H4675), J4675-I4675, "!!!Минусовой профит"))</f>
        <v/>
      </c>
      <c r="Q4675" s="35">
        <v>0</v>
      </c>
    </row>
    <row r="4676" spans="1:17" x14ac:dyDescent="0.25">
      <c r="A4676" s="1">
        <v>0</v>
      </c>
      <c r="B4676" s="9">
        <v>3.26E-5</v>
      </c>
      <c r="C4676" s="11">
        <f t="shared" si="584"/>
        <v>3.2700000000000002E-5</v>
      </c>
      <c r="D4676" s="7">
        <v>0</v>
      </c>
      <c r="E4676" s="8">
        <v>0</v>
      </c>
      <c r="F4676" s="30">
        <v>0</v>
      </c>
      <c r="G4676" s="3">
        <f t="shared" si="585"/>
        <v>0.22700000000000001</v>
      </c>
      <c r="H4676" s="5">
        <v>0.22800000000000001</v>
      </c>
      <c r="I4676" s="13">
        <f t="shared" si="586"/>
        <v>7.4328000000000002E-6</v>
      </c>
      <c r="J4676" s="15">
        <f t="shared" si="587"/>
        <v>7.4154771000000008E-6</v>
      </c>
      <c r="K4676" s="17">
        <f t="shared" si="588"/>
        <v>0.22700000000000001</v>
      </c>
      <c r="L4676">
        <f t="shared" si="589"/>
        <v>0</v>
      </c>
      <c r="M4676">
        <f t="shared" si="590"/>
        <v>0</v>
      </c>
      <c r="N4676" s="26" t="str">
        <f t="shared" si="591"/>
        <v/>
      </c>
      <c r="Q4676" s="35">
        <v>0</v>
      </c>
    </row>
    <row r="4677" spans="1:17" x14ac:dyDescent="0.25">
      <c r="A4677" s="1">
        <v>0</v>
      </c>
      <c r="B4677" s="9">
        <v>3.2499999999999997E-5</v>
      </c>
      <c r="C4677" s="11">
        <f t="shared" si="584"/>
        <v>3.26E-5</v>
      </c>
      <c r="D4677" s="7">
        <v>0</v>
      </c>
      <c r="E4677" s="8">
        <v>0</v>
      </c>
      <c r="F4677" s="30">
        <v>0</v>
      </c>
      <c r="G4677" s="3">
        <f t="shared" si="585"/>
        <v>0.22700000000000001</v>
      </c>
      <c r="H4677" s="5">
        <v>0.22800000000000001</v>
      </c>
      <c r="I4677" s="13">
        <f t="shared" si="586"/>
        <v>7.4099999999999994E-6</v>
      </c>
      <c r="J4677" s="15">
        <f t="shared" si="587"/>
        <v>7.3927997999999999E-6</v>
      </c>
      <c r="K4677" s="17">
        <f t="shared" si="588"/>
        <v>0.22700000000000001</v>
      </c>
      <c r="L4677">
        <f t="shared" si="589"/>
        <v>0</v>
      </c>
      <c r="M4677">
        <f t="shared" si="590"/>
        <v>0</v>
      </c>
      <c r="N4677" s="26" t="str">
        <f t="shared" si="591"/>
        <v/>
      </c>
      <c r="Q4677" s="35">
        <v>0</v>
      </c>
    </row>
    <row r="4678" spans="1:17" x14ac:dyDescent="0.25">
      <c r="A4678" s="1">
        <v>0</v>
      </c>
      <c r="B4678" s="9">
        <v>3.2400000000000001E-5</v>
      </c>
      <c r="C4678" s="11">
        <f t="shared" si="584"/>
        <v>3.2500000000000004E-5</v>
      </c>
      <c r="D4678" s="7">
        <v>0</v>
      </c>
      <c r="E4678" s="8">
        <v>0</v>
      </c>
      <c r="F4678" s="30">
        <v>0</v>
      </c>
      <c r="G4678" s="3">
        <f t="shared" si="585"/>
        <v>0.22700000000000001</v>
      </c>
      <c r="H4678" s="5">
        <v>0.22800000000000001</v>
      </c>
      <c r="I4678" s="13">
        <f t="shared" si="586"/>
        <v>7.3872000000000002E-6</v>
      </c>
      <c r="J4678" s="15">
        <f t="shared" si="587"/>
        <v>7.3701225000000007E-6</v>
      </c>
      <c r="K4678" s="17">
        <f t="shared" si="588"/>
        <v>0.22700000000000001</v>
      </c>
      <c r="L4678">
        <f t="shared" si="589"/>
        <v>0</v>
      </c>
      <c r="M4678">
        <f t="shared" si="590"/>
        <v>0</v>
      </c>
      <c r="N4678" s="26" t="str">
        <f t="shared" si="591"/>
        <v/>
      </c>
      <c r="Q4678" s="35">
        <v>0</v>
      </c>
    </row>
    <row r="4679" spans="1:17" x14ac:dyDescent="0.25">
      <c r="A4679" s="1">
        <v>0</v>
      </c>
      <c r="B4679" s="9">
        <v>3.2299999999999999E-5</v>
      </c>
      <c r="C4679" s="11">
        <f t="shared" si="584"/>
        <v>3.2400000000000001E-5</v>
      </c>
      <c r="D4679" s="7">
        <v>0</v>
      </c>
      <c r="E4679" s="8">
        <v>0</v>
      </c>
      <c r="F4679" s="30">
        <v>0</v>
      </c>
      <c r="G4679" s="3">
        <f t="shared" si="585"/>
        <v>0.22700000000000001</v>
      </c>
      <c r="H4679" s="5">
        <v>0.22800000000000001</v>
      </c>
      <c r="I4679" s="13">
        <f t="shared" si="586"/>
        <v>7.3644000000000002E-6</v>
      </c>
      <c r="J4679" s="15">
        <f t="shared" si="587"/>
        <v>7.3474452000000006E-6</v>
      </c>
      <c r="K4679" s="17">
        <f t="shared" si="588"/>
        <v>0.22700000000000001</v>
      </c>
      <c r="L4679">
        <f t="shared" si="589"/>
        <v>0</v>
      </c>
      <c r="M4679">
        <f t="shared" si="590"/>
        <v>0</v>
      </c>
      <c r="N4679" s="26" t="str">
        <f t="shared" si="591"/>
        <v/>
      </c>
      <c r="Q4679" s="35">
        <v>0</v>
      </c>
    </row>
    <row r="4680" spans="1:17" x14ac:dyDescent="0.25">
      <c r="A4680" s="1">
        <v>0</v>
      </c>
      <c r="B4680" s="9">
        <v>3.2199999999999997E-5</v>
      </c>
      <c r="C4680" s="11">
        <f t="shared" si="584"/>
        <v>3.2299999999999999E-5</v>
      </c>
      <c r="D4680" s="7">
        <v>0</v>
      </c>
      <c r="E4680" s="8">
        <v>0</v>
      </c>
      <c r="F4680" s="30">
        <v>0</v>
      </c>
      <c r="G4680" s="3">
        <f t="shared" si="585"/>
        <v>0.22700000000000001</v>
      </c>
      <c r="H4680" s="5">
        <v>0.22800000000000001</v>
      </c>
      <c r="I4680" s="13">
        <f t="shared" si="586"/>
        <v>7.3415999999999993E-6</v>
      </c>
      <c r="J4680" s="15">
        <f t="shared" si="587"/>
        <v>7.3247678999999998E-6</v>
      </c>
      <c r="K4680" s="17">
        <f t="shared" si="588"/>
        <v>0.22700000000000001</v>
      </c>
      <c r="L4680">
        <f t="shared" si="589"/>
        <v>0</v>
      </c>
      <c r="M4680">
        <f t="shared" si="590"/>
        <v>0</v>
      </c>
      <c r="N4680" s="26" t="str">
        <f t="shared" si="591"/>
        <v/>
      </c>
      <c r="Q4680" s="35">
        <v>0</v>
      </c>
    </row>
    <row r="4681" spans="1:17" x14ac:dyDescent="0.25">
      <c r="A4681" s="1">
        <v>0</v>
      </c>
      <c r="B4681" s="9">
        <v>3.2100000000000001E-5</v>
      </c>
      <c r="C4681" s="11">
        <f t="shared" si="584"/>
        <v>3.2200000000000003E-5</v>
      </c>
      <c r="D4681" s="7">
        <v>0</v>
      </c>
      <c r="E4681" s="8">
        <v>0</v>
      </c>
      <c r="F4681" s="30">
        <v>0</v>
      </c>
      <c r="G4681" s="3">
        <f t="shared" si="585"/>
        <v>0.22700000000000001</v>
      </c>
      <c r="H4681" s="5">
        <v>0.22800000000000001</v>
      </c>
      <c r="I4681" s="13">
        <f t="shared" si="586"/>
        <v>7.3188000000000001E-6</v>
      </c>
      <c r="J4681" s="15">
        <f t="shared" si="587"/>
        <v>7.3020906000000006E-6</v>
      </c>
      <c r="K4681" s="17">
        <f t="shared" si="588"/>
        <v>0.22700000000000001</v>
      </c>
      <c r="L4681">
        <f t="shared" si="589"/>
        <v>0</v>
      </c>
      <c r="M4681">
        <f t="shared" si="590"/>
        <v>0</v>
      </c>
      <c r="N4681" s="26" t="str">
        <f t="shared" si="591"/>
        <v/>
      </c>
      <c r="Q4681" s="35">
        <v>0</v>
      </c>
    </row>
    <row r="4682" spans="1:17" x14ac:dyDescent="0.25">
      <c r="A4682" s="1">
        <v>0</v>
      </c>
      <c r="B4682" s="9">
        <v>3.1999999999999999E-5</v>
      </c>
      <c r="C4682" s="11">
        <f t="shared" si="584"/>
        <v>3.2100000000000001E-5</v>
      </c>
      <c r="D4682" s="7">
        <v>0</v>
      </c>
      <c r="E4682" s="8">
        <v>0</v>
      </c>
      <c r="F4682" s="30">
        <v>0</v>
      </c>
      <c r="G4682" s="3">
        <f t="shared" si="585"/>
        <v>0.22700000000000001</v>
      </c>
      <c r="H4682" s="5">
        <v>0.22800000000000001</v>
      </c>
      <c r="I4682" s="13">
        <f t="shared" si="586"/>
        <v>7.2960000000000001E-6</v>
      </c>
      <c r="J4682" s="15">
        <f t="shared" si="587"/>
        <v>7.2794132999999997E-6</v>
      </c>
      <c r="K4682" s="17">
        <f t="shared" si="588"/>
        <v>0.22700000000000001</v>
      </c>
      <c r="L4682">
        <f t="shared" si="589"/>
        <v>0</v>
      </c>
      <c r="M4682">
        <f t="shared" si="590"/>
        <v>0</v>
      </c>
      <c r="N4682" s="26" t="str">
        <f t="shared" si="591"/>
        <v/>
      </c>
      <c r="Q4682" s="35">
        <v>0</v>
      </c>
    </row>
    <row r="4683" spans="1:17" x14ac:dyDescent="0.25">
      <c r="A4683" s="1">
        <v>0</v>
      </c>
      <c r="B4683" s="9">
        <v>3.1900000000000003E-5</v>
      </c>
      <c r="C4683" s="11">
        <f t="shared" si="584"/>
        <v>3.2000000000000005E-5</v>
      </c>
      <c r="D4683" s="7">
        <v>0</v>
      </c>
      <c r="E4683" s="8">
        <v>0</v>
      </c>
      <c r="F4683" s="30">
        <v>0</v>
      </c>
      <c r="G4683" s="3">
        <f t="shared" si="585"/>
        <v>0.22700000000000001</v>
      </c>
      <c r="H4683" s="5">
        <v>0.22800000000000001</v>
      </c>
      <c r="I4683" s="13">
        <f t="shared" si="586"/>
        <v>7.2732000000000009E-6</v>
      </c>
      <c r="J4683" s="15">
        <f t="shared" si="587"/>
        <v>7.2567360000000013E-6</v>
      </c>
      <c r="K4683" s="17">
        <f t="shared" si="588"/>
        <v>0.22700000000000001</v>
      </c>
      <c r="L4683">
        <f t="shared" si="589"/>
        <v>0</v>
      </c>
      <c r="M4683">
        <f t="shared" si="590"/>
        <v>0</v>
      </c>
      <c r="N4683" s="26" t="str">
        <f t="shared" si="591"/>
        <v/>
      </c>
      <c r="Q4683" s="35">
        <v>0</v>
      </c>
    </row>
    <row r="4684" spans="1:17" x14ac:dyDescent="0.25">
      <c r="A4684" s="1">
        <v>0</v>
      </c>
      <c r="B4684" s="9">
        <v>3.18E-5</v>
      </c>
      <c r="C4684" s="11">
        <f t="shared" si="584"/>
        <v>3.1900000000000003E-5</v>
      </c>
      <c r="D4684" s="7">
        <v>0</v>
      </c>
      <c r="E4684" s="8">
        <v>0</v>
      </c>
      <c r="F4684" s="30">
        <v>0</v>
      </c>
      <c r="G4684" s="3">
        <f t="shared" si="585"/>
        <v>0.22700000000000001</v>
      </c>
      <c r="H4684" s="5">
        <v>0.22800000000000001</v>
      </c>
      <c r="I4684" s="13">
        <f t="shared" si="586"/>
        <v>7.2504000000000001E-6</v>
      </c>
      <c r="J4684" s="15">
        <f t="shared" si="587"/>
        <v>7.2340587000000013E-6</v>
      </c>
      <c r="K4684" s="17">
        <f t="shared" si="588"/>
        <v>0.22700000000000001</v>
      </c>
      <c r="L4684">
        <f t="shared" si="589"/>
        <v>0</v>
      </c>
      <c r="M4684">
        <f t="shared" si="590"/>
        <v>0</v>
      </c>
      <c r="N4684" s="26" t="str">
        <f t="shared" si="591"/>
        <v/>
      </c>
      <c r="Q4684" s="35">
        <v>0</v>
      </c>
    </row>
    <row r="4685" spans="1:17" x14ac:dyDescent="0.25">
      <c r="A4685" s="1">
        <v>0</v>
      </c>
      <c r="B4685" s="9">
        <v>3.1699999999999998E-5</v>
      </c>
      <c r="C4685" s="11">
        <f t="shared" si="584"/>
        <v>3.18E-5</v>
      </c>
      <c r="D4685" s="7">
        <v>0</v>
      </c>
      <c r="E4685" s="8">
        <v>0</v>
      </c>
      <c r="F4685" s="30">
        <v>0</v>
      </c>
      <c r="G4685" s="3">
        <f t="shared" si="585"/>
        <v>0.22700000000000001</v>
      </c>
      <c r="H4685" s="5">
        <v>0.22800000000000001</v>
      </c>
      <c r="I4685" s="13">
        <f t="shared" si="586"/>
        <v>7.2276000000000001E-6</v>
      </c>
      <c r="J4685" s="15">
        <f t="shared" si="587"/>
        <v>7.2113814000000004E-6</v>
      </c>
      <c r="K4685" s="17">
        <f t="shared" si="588"/>
        <v>0.22700000000000001</v>
      </c>
      <c r="L4685">
        <f t="shared" si="589"/>
        <v>0</v>
      </c>
      <c r="M4685">
        <f t="shared" si="590"/>
        <v>0</v>
      </c>
      <c r="N4685" s="26" t="str">
        <f t="shared" si="591"/>
        <v/>
      </c>
      <c r="Q4685" s="35">
        <v>0</v>
      </c>
    </row>
    <row r="4686" spans="1:17" x14ac:dyDescent="0.25">
      <c r="A4686" s="1">
        <v>0</v>
      </c>
      <c r="B4686" s="9">
        <v>3.1600000000000002E-5</v>
      </c>
      <c r="C4686" s="11">
        <f t="shared" si="584"/>
        <v>3.1700000000000005E-5</v>
      </c>
      <c r="D4686" s="7">
        <v>0</v>
      </c>
      <c r="E4686" s="8">
        <v>0</v>
      </c>
      <c r="F4686" s="30">
        <v>0</v>
      </c>
      <c r="G4686" s="3">
        <f t="shared" si="585"/>
        <v>0.22700000000000001</v>
      </c>
      <c r="H4686" s="5">
        <v>0.22800000000000001</v>
      </c>
      <c r="I4686" s="13">
        <f t="shared" si="586"/>
        <v>7.2048000000000009E-6</v>
      </c>
      <c r="J4686" s="15">
        <f t="shared" si="587"/>
        <v>7.1887041000000021E-6</v>
      </c>
      <c r="K4686" s="17">
        <f t="shared" si="588"/>
        <v>0.22700000000000001</v>
      </c>
      <c r="L4686">
        <f t="shared" si="589"/>
        <v>0</v>
      </c>
      <c r="M4686">
        <f t="shared" si="590"/>
        <v>0</v>
      </c>
      <c r="N4686" s="26" t="str">
        <f t="shared" si="591"/>
        <v/>
      </c>
      <c r="Q4686" s="35">
        <v>0</v>
      </c>
    </row>
    <row r="4687" spans="1:17" x14ac:dyDescent="0.25">
      <c r="A4687" s="1">
        <v>0</v>
      </c>
      <c r="B4687" s="9">
        <v>3.15E-5</v>
      </c>
      <c r="C4687" s="11">
        <f t="shared" si="584"/>
        <v>3.1600000000000002E-5</v>
      </c>
      <c r="D4687" s="7">
        <v>0</v>
      </c>
      <c r="E4687" s="8">
        <v>0</v>
      </c>
      <c r="F4687" s="30">
        <v>0</v>
      </c>
      <c r="G4687" s="3">
        <f t="shared" si="585"/>
        <v>0.22700000000000001</v>
      </c>
      <c r="H4687" s="5">
        <v>0.22800000000000001</v>
      </c>
      <c r="I4687" s="13">
        <f t="shared" si="586"/>
        <v>7.182E-6</v>
      </c>
      <c r="J4687" s="15">
        <f t="shared" si="587"/>
        <v>7.1660268000000012E-6</v>
      </c>
      <c r="K4687" s="17">
        <f t="shared" si="588"/>
        <v>0.22700000000000001</v>
      </c>
      <c r="L4687">
        <f t="shared" si="589"/>
        <v>0</v>
      </c>
      <c r="M4687">
        <f t="shared" si="590"/>
        <v>0</v>
      </c>
      <c r="N4687" s="26" t="str">
        <f t="shared" si="591"/>
        <v/>
      </c>
      <c r="Q4687" s="35">
        <v>0</v>
      </c>
    </row>
    <row r="4688" spans="1:17" x14ac:dyDescent="0.25">
      <c r="A4688" s="1">
        <v>0</v>
      </c>
      <c r="B4688" s="9">
        <v>3.1399999999999998E-5</v>
      </c>
      <c r="C4688" s="11">
        <f t="shared" si="584"/>
        <v>3.15E-5</v>
      </c>
      <c r="D4688" s="7">
        <v>0</v>
      </c>
      <c r="E4688" s="8">
        <v>0</v>
      </c>
      <c r="F4688" s="30">
        <v>0</v>
      </c>
      <c r="G4688" s="3">
        <f t="shared" si="585"/>
        <v>0.22700000000000001</v>
      </c>
      <c r="H4688" s="5">
        <v>0.22800000000000001</v>
      </c>
      <c r="I4688" s="13">
        <f t="shared" si="586"/>
        <v>7.1592E-6</v>
      </c>
      <c r="J4688" s="15">
        <f t="shared" si="587"/>
        <v>7.1433495000000003E-6</v>
      </c>
      <c r="K4688" s="17">
        <f t="shared" si="588"/>
        <v>0.22700000000000001</v>
      </c>
      <c r="L4688">
        <f t="shared" si="589"/>
        <v>0</v>
      </c>
      <c r="M4688">
        <f t="shared" si="590"/>
        <v>0</v>
      </c>
      <c r="N4688" s="26" t="str">
        <f t="shared" si="591"/>
        <v/>
      </c>
      <c r="Q4688" s="35">
        <v>0</v>
      </c>
    </row>
    <row r="4689" spans="1:17" x14ac:dyDescent="0.25">
      <c r="A4689" s="1">
        <v>0</v>
      </c>
      <c r="B4689" s="9">
        <v>3.1300000000000002E-5</v>
      </c>
      <c r="C4689" s="11">
        <f t="shared" si="584"/>
        <v>3.1400000000000004E-5</v>
      </c>
      <c r="D4689" s="7">
        <v>0</v>
      </c>
      <c r="E4689" s="8">
        <v>0</v>
      </c>
      <c r="F4689" s="30">
        <v>0</v>
      </c>
      <c r="G4689" s="3">
        <f t="shared" si="585"/>
        <v>0.22700000000000001</v>
      </c>
      <c r="H4689" s="5">
        <v>0.22800000000000001</v>
      </c>
      <c r="I4689" s="13">
        <f t="shared" si="586"/>
        <v>7.1364000000000008E-6</v>
      </c>
      <c r="J4689" s="15">
        <f t="shared" si="587"/>
        <v>7.1206722000000011E-6</v>
      </c>
      <c r="K4689" s="17">
        <f t="shared" si="588"/>
        <v>0.22700000000000001</v>
      </c>
      <c r="L4689">
        <f t="shared" si="589"/>
        <v>0</v>
      </c>
      <c r="M4689">
        <f t="shared" si="590"/>
        <v>0</v>
      </c>
      <c r="N4689" s="26" t="str">
        <f t="shared" si="591"/>
        <v/>
      </c>
      <c r="Q4689" s="35">
        <v>0</v>
      </c>
    </row>
    <row r="4690" spans="1:17" x14ac:dyDescent="0.25">
      <c r="A4690" s="1">
        <v>0</v>
      </c>
      <c r="B4690" s="9">
        <v>3.1199999999999999E-5</v>
      </c>
      <c r="C4690" s="11">
        <f t="shared" si="584"/>
        <v>3.1300000000000002E-5</v>
      </c>
      <c r="D4690" s="7">
        <v>0</v>
      </c>
      <c r="E4690" s="8">
        <v>0</v>
      </c>
      <c r="F4690" s="30">
        <v>0</v>
      </c>
      <c r="G4690" s="3">
        <f t="shared" si="585"/>
        <v>0.22700000000000001</v>
      </c>
      <c r="H4690" s="5">
        <v>0.22800000000000001</v>
      </c>
      <c r="I4690" s="13">
        <f t="shared" si="586"/>
        <v>7.1136E-6</v>
      </c>
      <c r="J4690" s="15">
        <f t="shared" si="587"/>
        <v>7.097994900000001E-6</v>
      </c>
      <c r="K4690" s="17">
        <f t="shared" si="588"/>
        <v>0.22700000000000001</v>
      </c>
      <c r="L4690">
        <f t="shared" si="589"/>
        <v>0</v>
      </c>
      <c r="M4690">
        <f t="shared" si="590"/>
        <v>0</v>
      </c>
      <c r="N4690" s="26" t="str">
        <f t="shared" si="591"/>
        <v/>
      </c>
      <c r="Q4690" s="35">
        <v>0</v>
      </c>
    </row>
    <row r="4691" spans="1:17" x14ac:dyDescent="0.25">
      <c r="A4691" s="1">
        <v>0</v>
      </c>
      <c r="B4691" s="9">
        <v>3.1099999999999997E-5</v>
      </c>
      <c r="C4691" s="11">
        <f t="shared" si="584"/>
        <v>3.1199999999999999E-5</v>
      </c>
      <c r="D4691" s="7">
        <v>0</v>
      </c>
      <c r="E4691" s="8">
        <v>0</v>
      </c>
      <c r="F4691" s="30">
        <v>0</v>
      </c>
      <c r="G4691" s="3">
        <f t="shared" si="585"/>
        <v>0.22700000000000001</v>
      </c>
      <c r="H4691" s="5">
        <v>0.22800000000000001</v>
      </c>
      <c r="I4691" s="13">
        <f t="shared" si="586"/>
        <v>7.0907999999999999E-6</v>
      </c>
      <c r="J4691" s="15">
        <f t="shared" si="587"/>
        <v>7.0753176000000002E-6</v>
      </c>
      <c r="K4691" s="17">
        <f t="shared" si="588"/>
        <v>0.22700000000000001</v>
      </c>
      <c r="L4691">
        <f t="shared" si="589"/>
        <v>0</v>
      </c>
      <c r="M4691">
        <f t="shared" si="590"/>
        <v>0</v>
      </c>
      <c r="N4691" s="26" t="str">
        <f t="shared" si="591"/>
        <v/>
      </c>
      <c r="Q4691" s="35">
        <v>0</v>
      </c>
    </row>
    <row r="4692" spans="1:17" x14ac:dyDescent="0.25">
      <c r="A4692" s="1">
        <v>0</v>
      </c>
      <c r="B4692" s="9">
        <v>3.1000000000000001E-5</v>
      </c>
      <c r="C4692" s="11">
        <f t="shared" si="584"/>
        <v>3.1100000000000004E-5</v>
      </c>
      <c r="D4692" s="7">
        <v>0</v>
      </c>
      <c r="E4692" s="8">
        <v>0</v>
      </c>
      <c r="F4692" s="30">
        <v>0</v>
      </c>
      <c r="G4692" s="3">
        <f t="shared" si="585"/>
        <v>0.22700000000000001</v>
      </c>
      <c r="H4692" s="5">
        <v>0.22800000000000001</v>
      </c>
      <c r="I4692" s="13">
        <f t="shared" si="586"/>
        <v>7.0680000000000008E-6</v>
      </c>
      <c r="J4692" s="15">
        <f t="shared" si="587"/>
        <v>7.052640300000001E-6</v>
      </c>
      <c r="K4692" s="17">
        <f t="shared" si="588"/>
        <v>0.22700000000000001</v>
      </c>
      <c r="L4692">
        <f t="shared" si="589"/>
        <v>0</v>
      </c>
      <c r="M4692">
        <f t="shared" si="590"/>
        <v>0</v>
      </c>
      <c r="N4692" s="26" t="str">
        <f t="shared" si="591"/>
        <v/>
      </c>
      <c r="Q4692" s="35">
        <v>0</v>
      </c>
    </row>
    <row r="4693" spans="1:17" x14ac:dyDescent="0.25">
      <c r="A4693" s="1">
        <v>0</v>
      </c>
      <c r="B4693" s="9">
        <v>3.0899999999999999E-5</v>
      </c>
      <c r="C4693" s="11">
        <f t="shared" si="584"/>
        <v>3.1000000000000001E-5</v>
      </c>
      <c r="D4693" s="7">
        <v>0</v>
      </c>
      <c r="E4693" s="8">
        <v>0</v>
      </c>
      <c r="F4693" s="30">
        <v>0</v>
      </c>
      <c r="G4693" s="3">
        <f t="shared" si="585"/>
        <v>0.22700000000000001</v>
      </c>
      <c r="H4693" s="5">
        <v>0.22800000000000001</v>
      </c>
      <c r="I4693" s="13">
        <f t="shared" si="586"/>
        <v>7.0451999999999999E-6</v>
      </c>
      <c r="J4693" s="15">
        <f t="shared" si="587"/>
        <v>7.0299630000000009E-6</v>
      </c>
      <c r="K4693" s="17">
        <f t="shared" si="588"/>
        <v>0.22700000000000001</v>
      </c>
      <c r="L4693">
        <f t="shared" si="589"/>
        <v>0</v>
      </c>
      <c r="M4693">
        <f t="shared" si="590"/>
        <v>0</v>
      </c>
      <c r="N4693" s="26" t="str">
        <f t="shared" si="591"/>
        <v/>
      </c>
      <c r="Q4693" s="35">
        <v>0</v>
      </c>
    </row>
    <row r="4694" spans="1:17" x14ac:dyDescent="0.25">
      <c r="A4694" s="1">
        <v>0</v>
      </c>
      <c r="B4694" s="9">
        <v>3.0800000000000003E-5</v>
      </c>
      <c r="C4694" s="11">
        <f t="shared" si="584"/>
        <v>3.0900000000000006E-5</v>
      </c>
      <c r="D4694" s="7">
        <v>0</v>
      </c>
      <c r="E4694" s="8">
        <v>0</v>
      </c>
      <c r="F4694" s="30">
        <v>0</v>
      </c>
      <c r="G4694" s="3">
        <f t="shared" si="585"/>
        <v>0.22700000000000001</v>
      </c>
      <c r="H4694" s="5">
        <v>0.22800000000000001</v>
      </c>
      <c r="I4694" s="13">
        <f t="shared" si="586"/>
        <v>7.0224000000000007E-6</v>
      </c>
      <c r="J4694" s="15">
        <f t="shared" si="587"/>
        <v>7.0072857000000017E-6</v>
      </c>
      <c r="K4694" s="17">
        <f t="shared" si="588"/>
        <v>0.22700000000000001</v>
      </c>
      <c r="L4694">
        <f t="shared" si="589"/>
        <v>0</v>
      </c>
      <c r="M4694">
        <f t="shared" si="590"/>
        <v>0</v>
      </c>
      <c r="N4694" s="26" t="str">
        <f t="shared" si="591"/>
        <v/>
      </c>
      <c r="Q4694" s="35">
        <v>0</v>
      </c>
    </row>
    <row r="4695" spans="1:17" x14ac:dyDescent="0.25">
      <c r="A4695" s="1">
        <v>0</v>
      </c>
      <c r="B4695" s="9">
        <v>3.0700000000000001E-5</v>
      </c>
      <c r="C4695" s="11">
        <f t="shared" si="584"/>
        <v>3.0800000000000003E-5</v>
      </c>
      <c r="D4695" s="7">
        <v>0</v>
      </c>
      <c r="E4695" s="8">
        <v>0</v>
      </c>
      <c r="F4695" s="30">
        <v>0</v>
      </c>
      <c r="G4695" s="3">
        <f t="shared" si="585"/>
        <v>0.22700000000000001</v>
      </c>
      <c r="H4695" s="5">
        <v>0.22800000000000001</v>
      </c>
      <c r="I4695" s="13">
        <f t="shared" si="586"/>
        <v>6.9996000000000007E-6</v>
      </c>
      <c r="J4695" s="15">
        <f t="shared" si="587"/>
        <v>6.9846084000000008E-6</v>
      </c>
      <c r="K4695" s="17">
        <f t="shared" si="588"/>
        <v>0.22700000000000001</v>
      </c>
      <c r="L4695">
        <f t="shared" si="589"/>
        <v>0</v>
      </c>
      <c r="M4695">
        <f t="shared" si="590"/>
        <v>0</v>
      </c>
      <c r="N4695" s="26" t="str">
        <f t="shared" si="591"/>
        <v/>
      </c>
      <c r="Q4695" s="35">
        <v>0</v>
      </c>
    </row>
    <row r="4696" spans="1:17" x14ac:dyDescent="0.25">
      <c r="A4696" s="1">
        <v>0</v>
      </c>
      <c r="B4696" s="9">
        <v>3.0599999999999998E-5</v>
      </c>
      <c r="C4696" s="11">
        <f t="shared" si="584"/>
        <v>3.0700000000000001E-5</v>
      </c>
      <c r="D4696" s="7">
        <v>0</v>
      </c>
      <c r="E4696" s="8">
        <v>0</v>
      </c>
      <c r="F4696" s="30">
        <v>0</v>
      </c>
      <c r="G4696" s="3">
        <f t="shared" si="585"/>
        <v>0.22700000000000001</v>
      </c>
      <c r="H4696" s="5">
        <v>0.22800000000000001</v>
      </c>
      <c r="I4696" s="13">
        <f t="shared" si="586"/>
        <v>6.9767999999999998E-6</v>
      </c>
      <c r="J4696" s="15">
        <f t="shared" si="587"/>
        <v>6.9619310999999999E-6</v>
      </c>
      <c r="K4696" s="17">
        <f t="shared" si="588"/>
        <v>0.22700000000000001</v>
      </c>
      <c r="L4696">
        <f t="shared" si="589"/>
        <v>0</v>
      </c>
      <c r="M4696">
        <f t="shared" si="590"/>
        <v>0</v>
      </c>
      <c r="N4696" s="26" t="str">
        <f t="shared" si="591"/>
        <v/>
      </c>
      <c r="Q4696" s="35">
        <v>0</v>
      </c>
    </row>
    <row r="4697" spans="1:17" x14ac:dyDescent="0.25">
      <c r="A4697" s="1">
        <v>0</v>
      </c>
      <c r="B4697" s="9">
        <v>3.0499999999999999E-5</v>
      </c>
      <c r="C4697" s="11">
        <f t="shared" si="584"/>
        <v>3.0599999999999998E-5</v>
      </c>
      <c r="D4697" s="7">
        <v>0</v>
      </c>
      <c r="E4697" s="8">
        <v>0</v>
      </c>
      <c r="F4697" s="30">
        <v>0</v>
      </c>
      <c r="G4697" s="3">
        <f t="shared" si="585"/>
        <v>0.22700000000000001</v>
      </c>
      <c r="H4697" s="5">
        <v>0.22800000000000001</v>
      </c>
      <c r="I4697" s="13">
        <f t="shared" si="586"/>
        <v>6.9539999999999998E-6</v>
      </c>
      <c r="J4697" s="15">
        <f t="shared" si="587"/>
        <v>6.9392537999999999E-6</v>
      </c>
      <c r="K4697" s="17">
        <f t="shared" si="588"/>
        <v>0.22700000000000001</v>
      </c>
      <c r="L4697">
        <f t="shared" si="589"/>
        <v>0</v>
      </c>
      <c r="M4697">
        <f t="shared" si="590"/>
        <v>0</v>
      </c>
      <c r="N4697" s="26" t="str">
        <f t="shared" si="591"/>
        <v/>
      </c>
      <c r="Q4697" s="35">
        <v>0</v>
      </c>
    </row>
    <row r="4698" spans="1:17" x14ac:dyDescent="0.25">
      <c r="A4698" s="1">
        <v>0</v>
      </c>
      <c r="B4698" s="9">
        <v>3.04E-5</v>
      </c>
      <c r="C4698" s="11">
        <f t="shared" si="584"/>
        <v>3.0499999999999999E-5</v>
      </c>
      <c r="D4698" s="7">
        <v>0</v>
      </c>
      <c r="E4698" s="8">
        <v>0</v>
      </c>
      <c r="F4698" s="30">
        <v>0</v>
      </c>
      <c r="G4698" s="3">
        <f t="shared" si="585"/>
        <v>0.22700000000000001</v>
      </c>
      <c r="H4698" s="5">
        <v>0.22800000000000001</v>
      </c>
      <c r="I4698" s="13">
        <f t="shared" si="586"/>
        <v>6.9312000000000007E-6</v>
      </c>
      <c r="J4698" s="15">
        <f t="shared" si="587"/>
        <v>6.9165764999999999E-6</v>
      </c>
      <c r="K4698" s="17">
        <f t="shared" si="588"/>
        <v>0.22700000000000001</v>
      </c>
      <c r="L4698">
        <f t="shared" si="589"/>
        <v>0</v>
      </c>
      <c r="M4698">
        <f t="shared" si="590"/>
        <v>0</v>
      </c>
      <c r="N4698" s="26" t="str">
        <f t="shared" si="591"/>
        <v/>
      </c>
      <c r="Q4698" s="35">
        <v>0</v>
      </c>
    </row>
    <row r="4699" spans="1:17" x14ac:dyDescent="0.25">
      <c r="A4699" s="1">
        <v>0</v>
      </c>
      <c r="B4699" s="9">
        <v>3.0300000000000001E-5</v>
      </c>
      <c r="C4699" s="11">
        <f t="shared" si="584"/>
        <v>3.04E-5</v>
      </c>
      <c r="D4699" s="7">
        <v>0</v>
      </c>
      <c r="E4699" s="8">
        <v>0</v>
      </c>
      <c r="F4699" s="30">
        <v>0</v>
      </c>
      <c r="G4699" s="3">
        <f t="shared" si="585"/>
        <v>0.22700000000000001</v>
      </c>
      <c r="H4699" s="5">
        <v>0.22800000000000001</v>
      </c>
      <c r="I4699" s="13">
        <f t="shared" si="586"/>
        <v>6.9084000000000006E-6</v>
      </c>
      <c r="J4699" s="15">
        <f t="shared" si="587"/>
        <v>6.8938991999999998E-6</v>
      </c>
      <c r="K4699" s="17">
        <f t="shared" si="588"/>
        <v>0.22700000000000001</v>
      </c>
      <c r="L4699">
        <f t="shared" si="589"/>
        <v>0</v>
      </c>
      <c r="M4699">
        <f t="shared" si="590"/>
        <v>0</v>
      </c>
      <c r="N4699" s="26" t="str">
        <f t="shared" si="591"/>
        <v/>
      </c>
      <c r="Q4699" s="35">
        <v>0</v>
      </c>
    </row>
    <row r="4700" spans="1:17" x14ac:dyDescent="0.25">
      <c r="A4700" s="1">
        <v>0</v>
      </c>
      <c r="B4700" s="9">
        <v>3.0199999999999999E-5</v>
      </c>
      <c r="C4700" s="11">
        <f t="shared" si="584"/>
        <v>3.0299999999999998E-5</v>
      </c>
      <c r="D4700" s="7">
        <v>0</v>
      </c>
      <c r="E4700" s="8">
        <v>0</v>
      </c>
      <c r="F4700" s="30">
        <v>0</v>
      </c>
      <c r="G4700" s="3">
        <f t="shared" si="585"/>
        <v>0.22700000000000001</v>
      </c>
      <c r="H4700" s="5">
        <v>0.22800000000000001</v>
      </c>
      <c r="I4700" s="13">
        <f t="shared" si="586"/>
        <v>6.8855999999999998E-6</v>
      </c>
      <c r="J4700" s="15">
        <f t="shared" si="587"/>
        <v>6.8712218999999998E-6</v>
      </c>
      <c r="K4700" s="17">
        <f t="shared" si="588"/>
        <v>0.22700000000000001</v>
      </c>
      <c r="L4700">
        <f t="shared" si="589"/>
        <v>0</v>
      </c>
      <c r="M4700">
        <f t="shared" si="590"/>
        <v>0</v>
      </c>
      <c r="N4700" s="26" t="str">
        <f t="shared" si="591"/>
        <v/>
      </c>
      <c r="Q4700" s="35">
        <v>0</v>
      </c>
    </row>
    <row r="4701" spans="1:17" x14ac:dyDescent="0.25">
      <c r="A4701" s="1">
        <v>0</v>
      </c>
      <c r="B4701" s="9">
        <v>3.01E-5</v>
      </c>
      <c r="C4701" s="11">
        <f t="shared" si="584"/>
        <v>3.0199999999999999E-5</v>
      </c>
      <c r="D4701" s="7">
        <v>0</v>
      </c>
      <c r="E4701" s="8">
        <v>0</v>
      </c>
      <c r="F4701" s="30">
        <v>0</v>
      </c>
      <c r="G4701" s="3">
        <f t="shared" si="585"/>
        <v>0.22700000000000001</v>
      </c>
      <c r="H4701" s="5">
        <v>0.22800000000000001</v>
      </c>
      <c r="I4701" s="13">
        <f t="shared" si="586"/>
        <v>6.8628000000000006E-6</v>
      </c>
      <c r="J4701" s="15">
        <f t="shared" si="587"/>
        <v>6.8485445999999997E-6</v>
      </c>
      <c r="K4701" s="17">
        <f t="shared" si="588"/>
        <v>0.22700000000000001</v>
      </c>
      <c r="L4701">
        <f t="shared" si="589"/>
        <v>0</v>
      </c>
      <c r="M4701">
        <f t="shared" si="590"/>
        <v>0</v>
      </c>
      <c r="N4701" s="26" t="str">
        <f t="shared" si="591"/>
        <v/>
      </c>
      <c r="Q4701" s="35">
        <v>0</v>
      </c>
    </row>
    <row r="4702" spans="1:17" x14ac:dyDescent="0.25">
      <c r="A4702" s="1">
        <v>0</v>
      </c>
      <c r="B4702" s="9">
        <v>3.0000000000000001E-5</v>
      </c>
      <c r="C4702" s="11">
        <f t="shared" si="584"/>
        <v>3.01E-5</v>
      </c>
      <c r="D4702" s="7">
        <v>0</v>
      </c>
      <c r="E4702" s="8">
        <v>0</v>
      </c>
      <c r="F4702" s="30">
        <v>0</v>
      </c>
      <c r="G4702" s="3">
        <f t="shared" si="585"/>
        <v>0.22700000000000001</v>
      </c>
      <c r="H4702" s="5">
        <v>0.22800000000000001</v>
      </c>
      <c r="I4702" s="13">
        <f t="shared" si="586"/>
        <v>6.8400000000000006E-6</v>
      </c>
      <c r="J4702" s="15">
        <f t="shared" si="587"/>
        <v>6.8258672999999997E-6</v>
      </c>
      <c r="K4702" s="17">
        <f t="shared" si="588"/>
        <v>0.22700000000000001</v>
      </c>
      <c r="L4702">
        <f t="shared" si="589"/>
        <v>0</v>
      </c>
      <c r="M4702">
        <f t="shared" si="590"/>
        <v>0</v>
      </c>
      <c r="N4702" s="26" t="str">
        <f t="shared" si="591"/>
        <v/>
      </c>
      <c r="Q4702" s="35">
        <v>0</v>
      </c>
    </row>
    <row r="4703" spans="1:17" x14ac:dyDescent="0.25">
      <c r="A4703" s="1">
        <v>0</v>
      </c>
      <c r="B4703" s="9">
        <v>2.9899999999999998E-5</v>
      </c>
      <c r="C4703" s="11">
        <f t="shared" si="584"/>
        <v>2.9999999999999997E-5</v>
      </c>
      <c r="D4703" s="7">
        <v>0</v>
      </c>
      <c r="E4703" s="8">
        <v>0</v>
      </c>
      <c r="F4703" s="30">
        <v>0</v>
      </c>
      <c r="G4703" s="3">
        <f t="shared" si="585"/>
        <v>0.22700000000000001</v>
      </c>
      <c r="H4703" s="5">
        <v>0.22800000000000001</v>
      </c>
      <c r="I4703" s="13">
        <f t="shared" si="586"/>
        <v>6.8171999999999997E-6</v>
      </c>
      <c r="J4703" s="15">
        <f t="shared" si="587"/>
        <v>6.8031899999999997E-6</v>
      </c>
      <c r="K4703" s="17">
        <f t="shared" si="588"/>
        <v>0.22700000000000001</v>
      </c>
      <c r="L4703">
        <f t="shared" si="589"/>
        <v>0</v>
      </c>
      <c r="M4703">
        <f t="shared" si="590"/>
        <v>0</v>
      </c>
      <c r="N4703" s="26" t="str">
        <f t="shared" si="591"/>
        <v/>
      </c>
      <c r="Q4703" s="35">
        <v>0</v>
      </c>
    </row>
    <row r="4704" spans="1:17" x14ac:dyDescent="0.25">
      <c r="A4704" s="1">
        <v>0</v>
      </c>
      <c r="B4704" s="9">
        <v>2.9799999999999999E-5</v>
      </c>
      <c r="C4704" s="11">
        <f t="shared" si="584"/>
        <v>2.9899999999999998E-5</v>
      </c>
      <c r="D4704" s="7">
        <v>0</v>
      </c>
      <c r="E4704" s="8">
        <v>0</v>
      </c>
      <c r="F4704" s="30">
        <v>0</v>
      </c>
      <c r="G4704" s="3">
        <f t="shared" si="585"/>
        <v>0.22700000000000001</v>
      </c>
      <c r="H4704" s="5">
        <v>0.22800000000000001</v>
      </c>
      <c r="I4704" s="13">
        <f t="shared" si="586"/>
        <v>6.7943999999999997E-6</v>
      </c>
      <c r="J4704" s="15">
        <f t="shared" si="587"/>
        <v>6.7805127000000005E-6</v>
      </c>
      <c r="K4704" s="17">
        <f t="shared" si="588"/>
        <v>0.22700000000000001</v>
      </c>
      <c r="L4704">
        <f t="shared" si="589"/>
        <v>0</v>
      </c>
      <c r="M4704">
        <f t="shared" si="590"/>
        <v>0</v>
      </c>
      <c r="N4704" s="26" t="str">
        <f t="shared" si="591"/>
        <v/>
      </c>
      <c r="Q4704" s="35">
        <v>0</v>
      </c>
    </row>
    <row r="4705" spans="1:17" x14ac:dyDescent="0.25">
      <c r="A4705" s="1">
        <v>0</v>
      </c>
      <c r="B4705" s="9">
        <v>2.97E-5</v>
      </c>
      <c r="C4705" s="11">
        <f t="shared" si="584"/>
        <v>2.9799999999999999E-5</v>
      </c>
      <c r="D4705" s="7">
        <v>0</v>
      </c>
      <c r="E4705" s="8">
        <v>0</v>
      </c>
      <c r="F4705" s="30">
        <v>0</v>
      </c>
      <c r="G4705" s="3">
        <f t="shared" si="585"/>
        <v>0.22700000000000001</v>
      </c>
      <c r="H4705" s="5">
        <v>0.22800000000000001</v>
      </c>
      <c r="I4705" s="13">
        <f t="shared" si="586"/>
        <v>6.7716000000000005E-6</v>
      </c>
      <c r="J4705" s="15">
        <f t="shared" si="587"/>
        <v>6.7578354000000004E-6</v>
      </c>
      <c r="K4705" s="17">
        <f t="shared" si="588"/>
        <v>0.22700000000000001</v>
      </c>
      <c r="L4705">
        <f t="shared" si="589"/>
        <v>0</v>
      </c>
      <c r="M4705">
        <f t="shared" si="590"/>
        <v>0</v>
      </c>
      <c r="N4705" s="26" t="str">
        <f t="shared" si="591"/>
        <v/>
      </c>
      <c r="Q4705" s="35">
        <v>0</v>
      </c>
    </row>
    <row r="4706" spans="1:17" x14ac:dyDescent="0.25">
      <c r="A4706" s="1">
        <v>0</v>
      </c>
      <c r="B4706" s="9">
        <v>2.9600000000000001E-5</v>
      </c>
      <c r="C4706" s="11">
        <f t="shared" si="584"/>
        <v>2.97E-5</v>
      </c>
      <c r="D4706" s="7">
        <v>0</v>
      </c>
      <c r="E4706" s="8">
        <v>0</v>
      </c>
      <c r="F4706" s="30">
        <v>0</v>
      </c>
      <c r="G4706" s="3">
        <f t="shared" si="585"/>
        <v>0.22700000000000001</v>
      </c>
      <c r="H4706" s="5">
        <v>0.22800000000000001</v>
      </c>
      <c r="I4706" s="13">
        <f t="shared" si="586"/>
        <v>6.7488000000000005E-6</v>
      </c>
      <c r="J4706" s="15">
        <f t="shared" si="587"/>
        <v>6.7351581000000004E-6</v>
      </c>
      <c r="K4706" s="17">
        <f t="shared" si="588"/>
        <v>0.22700000000000001</v>
      </c>
      <c r="L4706">
        <f t="shared" si="589"/>
        <v>0</v>
      </c>
      <c r="M4706">
        <f t="shared" si="590"/>
        <v>0</v>
      </c>
      <c r="N4706" s="26" t="str">
        <f t="shared" si="591"/>
        <v/>
      </c>
      <c r="Q4706" s="35">
        <v>0</v>
      </c>
    </row>
    <row r="4707" spans="1:17" x14ac:dyDescent="0.25">
      <c r="A4707" s="1">
        <v>0</v>
      </c>
      <c r="B4707" s="9">
        <v>2.9499999999999999E-5</v>
      </c>
      <c r="C4707" s="11">
        <f t="shared" si="584"/>
        <v>2.9599999999999998E-5</v>
      </c>
      <c r="D4707" s="7">
        <v>0</v>
      </c>
      <c r="E4707" s="8">
        <v>0</v>
      </c>
      <c r="F4707" s="30">
        <v>0</v>
      </c>
      <c r="G4707" s="3">
        <f t="shared" si="585"/>
        <v>0.22700000000000001</v>
      </c>
      <c r="H4707" s="5">
        <v>0.22800000000000001</v>
      </c>
      <c r="I4707" s="13">
        <f t="shared" si="586"/>
        <v>6.7259999999999996E-6</v>
      </c>
      <c r="J4707" s="15">
        <f t="shared" si="587"/>
        <v>6.7124808000000003E-6</v>
      </c>
      <c r="K4707" s="17">
        <f t="shared" si="588"/>
        <v>0.22700000000000001</v>
      </c>
      <c r="L4707">
        <f t="shared" si="589"/>
        <v>0</v>
      </c>
      <c r="M4707">
        <f t="shared" si="590"/>
        <v>0</v>
      </c>
      <c r="N4707" s="26" t="str">
        <f t="shared" si="591"/>
        <v/>
      </c>
      <c r="Q4707" s="35">
        <v>0</v>
      </c>
    </row>
    <row r="4708" spans="1:17" x14ac:dyDescent="0.25">
      <c r="A4708" s="1">
        <v>0</v>
      </c>
      <c r="B4708" s="9">
        <v>2.94E-5</v>
      </c>
      <c r="C4708" s="11">
        <f t="shared" si="584"/>
        <v>2.9499999999999999E-5</v>
      </c>
      <c r="D4708" s="7">
        <v>0</v>
      </c>
      <c r="E4708" s="8">
        <v>0</v>
      </c>
      <c r="F4708" s="30">
        <v>0</v>
      </c>
      <c r="G4708" s="3">
        <f t="shared" si="585"/>
        <v>0.22700000000000001</v>
      </c>
      <c r="H4708" s="5">
        <v>0.22800000000000001</v>
      </c>
      <c r="I4708" s="13">
        <f t="shared" si="586"/>
        <v>6.7032000000000005E-6</v>
      </c>
      <c r="J4708" s="15">
        <f t="shared" si="587"/>
        <v>6.6898035000000003E-6</v>
      </c>
      <c r="K4708" s="17">
        <f t="shared" si="588"/>
        <v>0.22700000000000001</v>
      </c>
      <c r="L4708">
        <f t="shared" si="589"/>
        <v>0</v>
      </c>
      <c r="M4708">
        <f t="shared" si="590"/>
        <v>0</v>
      </c>
      <c r="N4708" s="26" t="str">
        <f t="shared" si="591"/>
        <v/>
      </c>
      <c r="Q4708" s="35">
        <v>0</v>
      </c>
    </row>
    <row r="4709" spans="1:17" x14ac:dyDescent="0.25">
      <c r="A4709" s="1">
        <v>0</v>
      </c>
      <c r="B4709" s="9">
        <v>2.9300000000000001E-5</v>
      </c>
      <c r="C4709" s="11">
        <f t="shared" si="584"/>
        <v>2.94E-5</v>
      </c>
      <c r="D4709" s="7">
        <v>0</v>
      </c>
      <c r="E4709" s="8">
        <v>0</v>
      </c>
      <c r="F4709" s="30">
        <v>0</v>
      </c>
      <c r="G4709" s="3">
        <f t="shared" si="585"/>
        <v>0.22700000000000001</v>
      </c>
      <c r="H4709" s="5">
        <v>0.22800000000000001</v>
      </c>
      <c r="I4709" s="13">
        <f t="shared" si="586"/>
        <v>6.6804000000000004E-6</v>
      </c>
      <c r="J4709" s="15">
        <f t="shared" si="587"/>
        <v>6.6671262000000003E-6</v>
      </c>
      <c r="K4709" s="17">
        <f t="shared" si="588"/>
        <v>0.22700000000000001</v>
      </c>
      <c r="L4709">
        <f t="shared" si="589"/>
        <v>0</v>
      </c>
      <c r="M4709">
        <f t="shared" si="590"/>
        <v>0</v>
      </c>
      <c r="N4709" s="26" t="str">
        <f t="shared" si="591"/>
        <v/>
      </c>
      <c r="Q4709" s="35">
        <v>0</v>
      </c>
    </row>
    <row r="4710" spans="1:17" x14ac:dyDescent="0.25">
      <c r="A4710" s="1">
        <v>0</v>
      </c>
      <c r="B4710" s="9">
        <v>2.9200000000000002E-5</v>
      </c>
      <c r="C4710" s="11">
        <f t="shared" si="584"/>
        <v>2.9300000000000001E-5</v>
      </c>
      <c r="D4710" s="7">
        <v>0</v>
      </c>
      <c r="E4710" s="8">
        <v>0</v>
      </c>
      <c r="F4710" s="30">
        <v>0</v>
      </c>
      <c r="G4710" s="3">
        <f t="shared" si="585"/>
        <v>0.22700000000000001</v>
      </c>
      <c r="H4710" s="5">
        <v>0.22800000000000001</v>
      </c>
      <c r="I4710" s="13">
        <f t="shared" si="586"/>
        <v>6.6576000000000004E-6</v>
      </c>
      <c r="J4710" s="15">
        <f t="shared" si="587"/>
        <v>6.6444489000000002E-6</v>
      </c>
      <c r="K4710" s="17">
        <f t="shared" si="588"/>
        <v>0.22700000000000001</v>
      </c>
      <c r="L4710">
        <f t="shared" si="589"/>
        <v>0</v>
      </c>
      <c r="M4710">
        <f t="shared" si="590"/>
        <v>0</v>
      </c>
      <c r="N4710" s="26" t="str">
        <f t="shared" si="591"/>
        <v/>
      </c>
      <c r="Q4710" s="35">
        <v>0</v>
      </c>
    </row>
    <row r="4711" spans="1:17" x14ac:dyDescent="0.25">
      <c r="A4711" s="1">
        <v>0</v>
      </c>
      <c r="B4711" s="9">
        <v>2.9099999999999999E-5</v>
      </c>
      <c r="C4711" s="11">
        <f t="shared" si="584"/>
        <v>2.9199999999999998E-5</v>
      </c>
      <c r="D4711" s="7">
        <v>0</v>
      </c>
      <c r="E4711" s="8">
        <v>0</v>
      </c>
      <c r="F4711" s="30">
        <v>0</v>
      </c>
      <c r="G4711" s="3">
        <f t="shared" si="585"/>
        <v>0.22700000000000001</v>
      </c>
      <c r="H4711" s="5">
        <v>0.22800000000000001</v>
      </c>
      <c r="I4711" s="13">
        <f t="shared" si="586"/>
        <v>6.6348000000000004E-6</v>
      </c>
      <c r="J4711" s="15">
        <f t="shared" si="587"/>
        <v>6.6217716000000002E-6</v>
      </c>
      <c r="K4711" s="17">
        <f t="shared" si="588"/>
        <v>0.22700000000000001</v>
      </c>
      <c r="L4711">
        <f t="shared" si="589"/>
        <v>0</v>
      </c>
      <c r="M4711">
        <f t="shared" si="590"/>
        <v>0</v>
      </c>
      <c r="N4711" s="26" t="str">
        <f t="shared" si="591"/>
        <v/>
      </c>
      <c r="Q4711" s="35">
        <v>0</v>
      </c>
    </row>
    <row r="4712" spans="1:17" x14ac:dyDescent="0.25">
      <c r="A4712" s="1">
        <v>0</v>
      </c>
      <c r="B4712" s="9">
        <v>2.9E-5</v>
      </c>
      <c r="C4712" s="11">
        <f t="shared" si="584"/>
        <v>2.9099999999999999E-5</v>
      </c>
      <c r="D4712" s="7">
        <v>0</v>
      </c>
      <c r="E4712" s="8">
        <v>0</v>
      </c>
      <c r="F4712" s="30">
        <v>0</v>
      </c>
      <c r="G4712" s="3">
        <f t="shared" si="585"/>
        <v>0.22700000000000001</v>
      </c>
      <c r="H4712" s="5">
        <v>0.22800000000000001</v>
      </c>
      <c r="I4712" s="13">
        <f t="shared" si="586"/>
        <v>6.6120000000000004E-6</v>
      </c>
      <c r="J4712" s="15">
        <f t="shared" si="587"/>
        <v>6.5990943000000001E-6</v>
      </c>
      <c r="K4712" s="17">
        <f t="shared" si="588"/>
        <v>0.22700000000000001</v>
      </c>
      <c r="L4712">
        <f t="shared" si="589"/>
        <v>0</v>
      </c>
      <c r="M4712">
        <f t="shared" si="590"/>
        <v>0</v>
      </c>
      <c r="N4712" s="26" t="str">
        <f t="shared" si="591"/>
        <v/>
      </c>
      <c r="Q4712" s="35">
        <v>0</v>
      </c>
    </row>
    <row r="4713" spans="1:17" x14ac:dyDescent="0.25">
      <c r="A4713" s="1">
        <v>0</v>
      </c>
      <c r="B4713" s="9">
        <v>2.8900000000000001E-5</v>
      </c>
      <c r="C4713" s="11">
        <f t="shared" si="584"/>
        <v>2.9E-5</v>
      </c>
      <c r="D4713" s="7">
        <v>0</v>
      </c>
      <c r="E4713" s="8">
        <v>0</v>
      </c>
      <c r="F4713" s="30">
        <v>0</v>
      </c>
      <c r="G4713" s="3">
        <f t="shared" si="585"/>
        <v>0.22700000000000001</v>
      </c>
      <c r="H4713" s="5">
        <v>0.22800000000000001</v>
      </c>
      <c r="I4713" s="13">
        <f t="shared" si="586"/>
        <v>6.5892000000000004E-6</v>
      </c>
      <c r="J4713" s="15">
        <f t="shared" si="587"/>
        <v>6.5764170000000001E-6</v>
      </c>
      <c r="K4713" s="17">
        <f t="shared" si="588"/>
        <v>0.22700000000000001</v>
      </c>
      <c r="L4713">
        <f t="shared" si="589"/>
        <v>0</v>
      </c>
      <c r="M4713">
        <f t="shared" si="590"/>
        <v>0</v>
      </c>
      <c r="N4713" s="26" t="str">
        <f t="shared" si="591"/>
        <v/>
      </c>
      <c r="Q4713" s="35">
        <v>0</v>
      </c>
    </row>
    <row r="4714" spans="1:17" x14ac:dyDescent="0.25">
      <c r="A4714" s="1">
        <v>0</v>
      </c>
      <c r="B4714" s="9">
        <v>2.8799999999999999E-5</v>
      </c>
      <c r="C4714" s="11">
        <f t="shared" si="584"/>
        <v>2.8899999999999998E-5</v>
      </c>
      <c r="D4714" s="7">
        <v>0</v>
      </c>
      <c r="E4714" s="8">
        <v>0</v>
      </c>
      <c r="F4714" s="30">
        <v>0</v>
      </c>
      <c r="G4714" s="3">
        <f t="shared" si="585"/>
        <v>0.22700000000000001</v>
      </c>
      <c r="H4714" s="5">
        <v>0.22800000000000001</v>
      </c>
      <c r="I4714" s="13">
        <f t="shared" si="586"/>
        <v>6.5664000000000004E-6</v>
      </c>
      <c r="J4714" s="15">
        <f t="shared" si="587"/>
        <v>6.5537397000000001E-6</v>
      </c>
      <c r="K4714" s="17">
        <f t="shared" si="588"/>
        <v>0.22700000000000001</v>
      </c>
      <c r="L4714">
        <f t="shared" si="589"/>
        <v>0</v>
      </c>
      <c r="M4714">
        <f t="shared" si="590"/>
        <v>0</v>
      </c>
      <c r="N4714" s="26" t="str">
        <f t="shared" si="591"/>
        <v/>
      </c>
      <c r="Q4714" s="35">
        <v>0</v>
      </c>
    </row>
    <row r="4715" spans="1:17" x14ac:dyDescent="0.25">
      <c r="A4715" s="1">
        <v>0</v>
      </c>
      <c r="B4715" s="9">
        <v>2.87E-5</v>
      </c>
      <c r="C4715" s="11">
        <f t="shared" si="584"/>
        <v>2.8799999999999999E-5</v>
      </c>
      <c r="D4715" s="7">
        <v>0</v>
      </c>
      <c r="E4715" s="8">
        <v>0</v>
      </c>
      <c r="F4715" s="30">
        <v>0</v>
      </c>
      <c r="G4715" s="3">
        <f t="shared" si="585"/>
        <v>0.22700000000000001</v>
      </c>
      <c r="H4715" s="5">
        <v>0.22800000000000001</v>
      </c>
      <c r="I4715" s="13">
        <f t="shared" si="586"/>
        <v>6.5436000000000003E-6</v>
      </c>
      <c r="J4715" s="15">
        <f t="shared" si="587"/>
        <v>6.5310624E-6</v>
      </c>
      <c r="K4715" s="17">
        <f t="shared" si="588"/>
        <v>0.22700000000000001</v>
      </c>
      <c r="L4715">
        <f t="shared" si="589"/>
        <v>0</v>
      </c>
      <c r="M4715">
        <f t="shared" si="590"/>
        <v>0</v>
      </c>
      <c r="N4715" s="26" t="str">
        <f t="shared" si="591"/>
        <v/>
      </c>
      <c r="Q4715" s="35">
        <v>0</v>
      </c>
    </row>
    <row r="4716" spans="1:17" x14ac:dyDescent="0.25">
      <c r="A4716" s="1">
        <v>0</v>
      </c>
      <c r="B4716" s="9">
        <v>2.8600000000000001E-5</v>
      </c>
      <c r="C4716" s="11">
        <f t="shared" si="584"/>
        <v>2.87E-5</v>
      </c>
      <c r="D4716" s="7">
        <v>0</v>
      </c>
      <c r="E4716" s="8">
        <v>0</v>
      </c>
      <c r="F4716" s="30">
        <v>0</v>
      </c>
      <c r="G4716" s="3">
        <f t="shared" si="585"/>
        <v>0.22700000000000001</v>
      </c>
      <c r="H4716" s="5">
        <v>0.22800000000000001</v>
      </c>
      <c r="I4716" s="13">
        <f t="shared" si="586"/>
        <v>6.5208000000000003E-6</v>
      </c>
      <c r="J4716" s="15">
        <f t="shared" si="587"/>
        <v>6.5083851E-6</v>
      </c>
      <c r="K4716" s="17">
        <f t="shared" si="588"/>
        <v>0.22700000000000001</v>
      </c>
      <c r="L4716">
        <f t="shared" si="589"/>
        <v>0</v>
      </c>
      <c r="M4716">
        <f t="shared" si="590"/>
        <v>0</v>
      </c>
      <c r="N4716" s="26" t="str">
        <f t="shared" si="591"/>
        <v/>
      </c>
      <c r="Q4716" s="35">
        <v>0</v>
      </c>
    </row>
    <row r="4717" spans="1:17" x14ac:dyDescent="0.25">
      <c r="A4717" s="1">
        <v>0</v>
      </c>
      <c r="B4717" s="9">
        <v>2.8500000000000002E-5</v>
      </c>
      <c r="C4717" s="11">
        <f t="shared" si="584"/>
        <v>2.8600000000000001E-5</v>
      </c>
      <c r="D4717" s="7">
        <v>0</v>
      </c>
      <c r="E4717" s="8">
        <v>0</v>
      </c>
      <c r="F4717" s="30">
        <v>0</v>
      </c>
      <c r="G4717" s="3">
        <f t="shared" si="585"/>
        <v>0.22700000000000001</v>
      </c>
      <c r="H4717" s="5">
        <v>0.22800000000000001</v>
      </c>
      <c r="I4717" s="13">
        <f t="shared" si="586"/>
        <v>6.4980000000000003E-6</v>
      </c>
      <c r="J4717" s="15">
        <f t="shared" si="587"/>
        <v>6.4857077999999999E-6</v>
      </c>
      <c r="K4717" s="17">
        <f t="shared" si="588"/>
        <v>0.22700000000000001</v>
      </c>
      <c r="L4717">
        <f t="shared" si="589"/>
        <v>0</v>
      </c>
      <c r="M4717">
        <f t="shared" si="590"/>
        <v>0</v>
      </c>
      <c r="N4717" s="26" t="str">
        <f t="shared" si="591"/>
        <v/>
      </c>
      <c r="Q4717" s="35">
        <v>0</v>
      </c>
    </row>
    <row r="4718" spans="1:17" x14ac:dyDescent="0.25">
      <c r="A4718" s="1">
        <v>0</v>
      </c>
      <c r="B4718" s="9">
        <v>2.8399999999999999E-5</v>
      </c>
      <c r="C4718" s="11">
        <f t="shared" si="584"/>
        <v>2.8499999999999998E-5</v>
      </c>
      <c r="D4718" s="7">
        <v>0</v>
      </c>
      <c r="E4718" s="8">
        <v>0</v>
      </c>
      <c r="F4718" s="30">
        <v>0</v>
      </c>
      <c r="G4718" s="3">
        <f t="shared" si="585"/>
        <v>0.22700000000000001</v>
      </c>
      <c r="H4718" s="5">
        <v>0.22800000000000001</v>
      </c>
      <c r="I4718" s="13">
        <f t="shared" si="586"/>
        <v>6.4752000000000003E-6</v>
      </c>
      <c r="J4718" s="15">
        <f t="shared" si="587"/>
        <v>6.4630304999999999E-6</v>
      </c>
      <c r="K4718" s="17">
        <f t="shared" si="588"/>
        <v>0.22700000000000001</v>
      </c>
      <c r="L4718">
        <f t="shared" si="589"/>
        <v>0</v>
      </c>
      <c r="M4718">
        <f t="shared" si="590"/>
        <v>0</v>
      </c>
      <c r="N4718" s="26" t="str">
        <f t="shared" si="591"/>
        <v/>
      </c>
      <c r="Q4718" s="35">
        <v>0</v>
      </c>
    </row>
    <row r="4719" spans="1:17" x14ac:dyDescent="0.25">
      <c r="A4719" s="1">
        <v>0</v>
      </c>
      <c r="B4719" s="9">
        <v>2.83E-5</v>
      </c>
      <c r="C4719" s="11">
        <f t="shared" si="584"/>
        <v>2.8399999999999999E-5</v>
      </c>
      <c r="D4719" s="7">
        <v>0</v>
      </c>
      <c r="E4719" s="8">
        <v>0</v>
      </c>
      <c r="F4719" s="30">
        <v>0</v>
      </c>
      <c r="G4719" s="3">
        <f t="shared" si="585"/>
        <v>0.22700000000000001</v>
      </c>
      <c r="H4719" s="5">
        <v>0.22800000000000001</v>
      </c>
      <c r="I4719" s="13">
        <f t="shared" si="586"/>
        <v>6.4524000000000003E-6</v>
      </c>
      <c r="J4719" s="15">
        <f t="shared" si="587"/>
        <v>6.4403531999999998E-6</v>
      </c>
      <c r="K4719" s="17">
        <f t="shared" si="588"/>
        <v>0.22700000000000001</v>
      </c>
      <c r="L4719">
        <f t="shared" si="589"/>
        <v>0</v>
      </c>
      <c r="M4719">
        <f t="shared" si="590"/>
        <v>0</v>
      </c>
      <c r="N4719" s="26" t="str">
        <f t="shared" si="591"/>
        <v/>
      </c>
      <c r="Q4719" s="35">
        <v>0</v>
      </c>
    </row>
    <row r="4720" spans="1:17" x14ac:dyDescent="0.25">
      <c r="A4720" s="1">
        <v>0</v>
      </c>
      <c r="B4720" s="9">
        <v>2.8200000000000001E-5</v>
      </c>
      <c r="C4720" s="11">
        <f t="shared" si="584"/>
        <v>2.83E-5</v>
      </c>
      <c r="D4720" s="7">
        <v>0</v>
      </c>
      <c r="E4720" s="8">
        <v>0</v>
      </c>
      <c r="F4720" s="30">
        <v>0</v>
      </c>
      <c r="G4720" s="3">
        <f t="shared" si="585"/>
        <v>0.22700000000000001</v>
      </c>
      <c r="H4720" s="5">
        <v>0.22800000000000001</v>
      </c>
      <c r="I4720" s="13">
        <f t="shared" si="586"/>
        <v>6.4296000000000002E-6</v>
      </c>
      <c r="J4720" s="15">
        <f t="shared" si="587"/>
        <v>6.4176758999999998E-6</v>
      </c>
      <c r="K4720" s="17">
        <f t="shared" si="588"/>
        <v>0.22700000000000001</v>
      </c>
      <c r="L4720">
        <f t="shared" si="589"/>
        <v>0</v>
      </c>
      <c r="M4720">
        <f t="shared" si="590"/>
        <v>0</v>
      </c>
      <c r="N4720" s="26" t="str">
        <f t="shared" si="591"/>
        <v/>
      </c>
      <c r="Q4720" s="35">
        <v>0</v>
      </c>
    </row>
    <row r="4721" spans="1:17" x14ac:dyDescent="0.25">
      <c r="A4721" s="1">
        <v>0</v>
      </c>
      <c r="B4721" s="9">
        <v>2.8099999999999999E-5</v>
      </c>
      <c r="C4721" s="11">
        <f t="shared" si="584"/>
        <v>2.8199999999999998E-5</v>
      </c>
      <c r="D4721" s="7">
        <v>0</v>
      </c>
      <c r="E4721" s="8">
        <v>0</v>
      </c>
      <c r="F4721" s="30">
        <v>0</v>
      </c>
      <c r="G4721" s="3">
        <f t="shared" si="585"/>
        <v>0.22700000000000001</v>
      </c>
      <c r="H4721" s="5">
        <v>0.22800000000000001</v>
      </c>
      <c r="I4721" s="13">
        <f t="shared" si="586"/>
        <v>6.4068000000000002E-6</v>
      </c>
      <c r="J4721" s="15">
        <f t="shared" si="587"/>
        <v>6.3949985999999998E-6</v>
      </c>
      <c r="K4721" s="17">
        <f t="shared" si="588"/>
        <v>0.22700000000000001</v>
      </c>
      <c r="L4721">
        <f t="shared" si="589"/>
        <v>0</v>
      </c>
      <c r="M4721">
        <f t="shared" si="590"/>
        <v>0</v>
      </c>
      <c r="N4721" s="26" t="str">
        <f t="shared" si="591"/>
        <v/>
      </c>
      <c r="Q4721" s="35">
        <v>0</v>
      </c>
    </row>
    <row r="4722" spans="1:17" x14ac:dyDescent="0.25">
      <c r="A4722" s="1">
        <v>0</v>
      </c>
      <c r="B4722" s="9">
        <v>2.8E-5</v>
      </c>
      <c r="C4722" s="11">
        <f t="shared" si="584"/>
        <v>2.8099999999999999E-5</v>
      </c>
      <c r="D4722" s="7">
        <v>0</v>
      </c>
      <c r="E4722" s="8">
        <v>0</v>
      </c>
      <c r="F4722" s="30">
        <v>0</v>
      </c>
      <c r="G4722" s="3">
        <f t="shared" si="585"/>
        <v>0.22700000000000001</v>
      </c>
      <c r="H4722" s="5">
        <v>0.22800000000000001</v>
      </c>
      <c r="I4722" s="13">
        <f t="shared" si="586"/>
        <v>6.3840000000000002E-6</v>
      </c>
      <c r="J4722" s="15">
        <f t="shared" si="587"/>
        <v>6.3723212999999997E-6</v>
      </c>
      <c r="K4722" s="17">
        <f t="shared" si="588"/>
        <v>0.22700000000000001</v>
      </c>
      <c r="L4722">
        <f t="shared" si="589"/>
        <v>0</v>
      </c>
      <c r="M4722">
        <f t="shared" si="590"/>
        <v>0</v>
      </c>
      <c r="N4722" s="26" t="str">
        <f t="shared" si="591"/>
        <v/>
      </c>
      <c r="Q4722" s="35">
        <v>0</v>
      </c>
    </row>
    <row r="4723" spans="1:17" x14ac:dyDescent="0.25">
      <c r="A4723" s="1">
        <v>0</v>
      </c>
      <c r="B4723" s="9">
        <v>2.7900000000000001E-5</v>
      </c>
      <c r="C4723" s="11">
        <f t="shared" si="584"/>
        <v>2.8E-5</v>
      </c>
      <c r="D4723" s="7">
        <v>0</v>
      </c>
      <c r="E4723" s="8">
        <v>0</v>
      </c>
      <c r="F4723" s="30">
        <v>0</v>
      </c>
      <c r="G4723" s="3">
        <f t="shared" si="585"/>
        <v>0.22700000000000001</v>
      </c>
      <c r="H4723" s="5">
        <v>0.22800000000000001</v>
      </c>
      <c r="I4723" s="13">
        <f t="shared" si="586"/>
        <v>6.3612000000000002E-6</v>
      </c>
      <c r="J4723" s="15">
        <f t="shared" si="587"/>
        <v>6.3496439999999997E-6</v>
      </c>
      <c r="K4723" s="17">
        <f t="shared" si="588"/>
        <v>0.22700000000000001</v>
      </c>
      <c r="L4723">
        <f t="shared" si="589"/>
        <v>0</v>
      </c>
      <c r="M4723">
        <f t="shared" si="590"/>
        <v>0</v>
      </c>
      <c r="N4723" s="26" t="str">
        <f t="shared" si="591"/>
        <v/>
      </c>
      <c r="Q4723" s="35">
        <v>0</v>
      </c>
    </row>
    <row r="4724" spans="1:17" x14ac:dyDescent="0.25">
      <c r="A4724" s="1">
        <v>0</v>
      </c>
      <c r="B4724" s="9">
        <v>2.7800000000000001E-5</v>
      </c>
      <c r="C4724" s="11">
        <f t="shared" si="584"/>
        <v>2.7900000000000001E-5</v>
      </c>
      <c r="D4724" s="7">
        <v>0</v>
      </c>
      <c r="E4724" s="8">
        <v>0</v>
      </c>
      <c r="F4724" s="30">
        <v>0</v>
      </c>
      <c r="G4724" s="3">
        <f t="shared" si="585"/>
        <v>0.22700000000000001</v>
      </c>
      <c r="H4724" s="5">
        <v>0.22800000000000001</v>
      </c>
      <c r="I4724" s="13">
        <f t="shared" si="586"/>
        <v>6.3384000000000002E-6</v>
      </c>
      <c r="J4724" s="15">
        <f t="shared" si="587"/>
        <v>6.3269666999999996E-6</v>
      </c>
      <c r="K4724" s="17">
        <f t="shared" si="588"/>
        <v>0.22700000000000001</v>
      </c>
      <c r="L4724">
        <f t="shared" si="589"/>
        <v>0</v>
      </c>
      <c r="M4724">
        <f t="shared" si="590"/>
        <v>0</v>
      </c>
      <c r="N4724" s="26" t="str">
        <f t="shared" si="591"/>
        <v/>
      </c>
      <c r="Q4724" s="35">
        <v>0</v>
      </c>
    </row>
    <row r="4725" spans="1:17" x14ac:dyDescent="0.25">
      <c r="A4725" s="1">
        <v>0</v>
      </c>
      <c r="B4725" s="9">
        <v>2.7699999999999999E-5</v>
      </c>
      <c r="C4725" s="11">
        <f t="shared" si="584"/>
        <v>2.7799999999999998E-5</v>
      </c>
      <c r="D4725" s="7">
        <v>0</v>
      </c>
      <c r="E4725" s="8">
        <v>0</v>
      </c>
      <c r="F4725" s="30">
        <v>0</v>
      </c>
      <c r="G4725" s="3">
        <f t="shared" si="585"/>
        <v>0.22700000000000001</v>
      </c>
      <c r="H4725" s="5">
        <v>0.22800000000000001</v>
      </c>
      <c r="I4725" s="13">
        <f t="shared" si="586"/>
        <v>6.3156000000000001E-6</v>
      </c>
      <c r="J4725" s="15">
        <f t="shared" si="587"/>
        <v>6.3042894000000004E-6</v>
      </c>
      <c r="K4725" s="17">
        <f t="shared" si="588"/>
        <v>0.22700000000000001</v>
      </c>
      <c r="L4725">
        <f t="shared" si="589"/>
        <v>0</v>
      </c>
      <c r="M4725">
        <f t="shared" si="590"/>
        <v>0</v>
      </c>
      <c r="N4725" s="26" t="str">
        <f t="shared" si="591"/>
        <v/>
      </c>
      <c r="Q4725" s="35">
        <v>0</v>
      </c>
    </row>
    <row r="4726" spans="1:17" x14ac:dyDescent="0.25">
      <c r="A4726" s="1">
        <v>0</v>
      </c>
      <c r="B4726" s="9">
        <v>2.76E-5</v>
      </c>
      <c r="C4726" s="11">
        <f t="shared" si="584"/>
        <v>2.7699999999999999E-5</v>
      </c>
      <c r="D4726" s="7">
        <v>0</v>
      </c>
      <c r="E4726" s="8">
        <v>0</v>
      </c>
      <c r="F4726" s="30">
        <v>0</v>
      </c>
      <c r="G4726" s="3">
        <f t="shared" si="585"/>
        <v>0.22700000000000001</v>
      </c>
      <c r="H4726" s="5">
        <v>0.22800000000000001</v>
      </c>
      <c r="I4726" s="13">
        <f t="shared" si="586"/>
        <v>6.2928000000000001E-6</v>
      </c>
      <c r="J4726" s="15">
        <f t="shared" si="587"/>
        <v>6.2816121000000004E-6</v>
      </c>
      <c r="K4726" s="17">
        <f t="shared" si="588"/>
        <v>0.22700000000000001</v>
      </c>
      <c r="L4726">
        <f t="shared" si="589"/>
        <v>0</v>
      </c>
      <c r="M4726">
        <f t="shared" si="590"/>
        <v>0</v>
      </c>
      <c r="N4726" s="26" t="str">
        <f t="shared" si="591"/>
        <v/>
      </c>
      <c r="Q4726" s="35">
        <v>0</v>
      </c>
    </row>
    <row r="4727" spans="1:17" x14ac:dyDescent="0.25">
      <c r="A4727" s="1">
        <v>0</v>
      </c>
      <c r="B4727" s="9">
        <v>2.7500000000000001E-5</v>
      </c>
      <c r="C4727" s="11">
        <f t="shared" si="584"/>
        <v>2.76E-5</v>
      </c>
      <c r="D4727" s="7">
        <v>0</v>
      </c>
      <c r="E4727" s="8">
        <v>0</v>
      </c>
      <c r="F4727" s="30">
        <v>0</v>
      </c>
      <c r="G4727" s="3">
        <f t="shared" si="585"/>
        <v>0.22700000000000001</v>
      </c>
      <c r="H4727" s="5">
        <v>0.22800000000000001</v>
      </c>
      <c r="I4727" s="13">
        <f t="shared" si="586"/>
        <v>6.2700000000000001E-6</v>
      </c>
      <c r="J4727" s="15">
        <f t="shared" si="587"/>
        <v>6.2589348000000004E-6</v>
      </c>
      <c r="K4727" s="17">
        <f t="shared" si="588"/>
        <v>0.22700000000000001</v>
      </c>
      <c r="L4727">
        <f t="shared" si="589"/>
        <v>0</v>
      </c>
      <c r="M4727">
        <f t="shared" si="590"/>
        <v>0</v>
      </c>
      <c r="N4727" s="26" t="str">
        <f t="shared" si="591"/>
        <v/>
      </c>
      <c r="Q4727" s="35">
        <v>0</v>
      </c>
    </row>
    <row r="4728" spans="1:17" x14ac:dyDescent="0.25">
      <c r="A4728" s="1">
        <v>0</v>
      </c>
      <c r="B4728" s="9">
        <v>2.7399999999999999E-5</v>
      </c>
      <c r="C4728" s="11">
        <f t="shared" si="584"/>
        <v>2.7499999999999998E-5</v>
      </c>
      <c r="D4728" s="7">
        <v>0</v>
      </c>
      <c r="E4728" s="8">
        <v>0</v>
      </c>
      <c r="F4728" s="30">
        <v>0</v>
      </c>
      <c r="G4728" s="3">
        <f t="shared" si="585"/>
        <v>0.22700000000000001</v>
      </c>
      <c r="H4728" s="5">
        <v>0.22800000000000001</v>
      </c>
      <c r="I4728" s="13">
        <f t="shared" si="586"/>
        <v>6.2472000000000001E-6</v>
      </c>
      <c r="J4728" s="15">
        <f t="shared" si="587"/>
        <v>6.2362575000000003E-6</v>
      </c>
      <c r="K4728" s="17">
        <f t="shared" si="588"/>
        <v>0.22700000000000001</v>
      </c>
      <c r="L4728">
        <f t="shared" si="589"/>
        <v>0</v>
      </c>
      <c r="M4728">
        <f t="shared" si="590"/>
        <v>0</v>
      </c>
      <c r="N4728" s="26" t="str">
        <f t="shared" si="591"/>
        <v/>
      </c>
      <c r="Q4728" s="35">
        <v>0</v>
      </c>
    </row>
    <row r="4729" spans="1:17" x14ac:dyDescent="0.25">
      <c r="A4729" s="1">
        <v>0</v>
      </c>
      <c r="B4729" s="9">
        <v>2.73E-5</v>
      </c>
      <c r="C4729" s="11">
        <f t="shared" si="584"/>
        <v>2.7399999999999999E-5</v>
      </c>
      <c r="D4729" s="7">
        <v>0</v>
      </c>
      <c r="E4729" s="8">
        <v>0</v>
      </c>
      <c r="F4729" s="30">
        <v>0</v>
      </c>
      <c r="G4729" s="3">
        <f t="shared" si="585"/>
        <v>0.22700000000000001</v>
      </c>
      <c r="H4729" s="5">
        <v>0.22800000000000001</v>
      </c>
      <c r="I4729" s="13">
        <f t="shared" si="586"/>
        <v>6.2244000000000001E-6</v>
      </c>
      <c r="J4729" s="15">
        <f t="shared" si="587"/>
        <v>6.2135802000000003E-6</v>
      </c>
      <c r="K4729" s="17">
        <f t="shared" si="588"/>
        <v>0.22700000000000001</v>
      </c>
      <c r="L4729">
        <f t="shared" si="589"/>
        <v>0</v>
      </c>
      <c r="M4729">
        <f t="shared" si="590"/>
        <v>0</v>
      </c>
      <c r="N4729" s="26" t="str">
        <f t="shared" si="591"/>
        <v/>
      </c>
      <c r="Q4729" s="35">
        <v>0</v>
      </c>
    </row>
    <row r="4730" spans="1:17" x14ac:dyDescent="0.25">
      <c r="A4730" s="1">
        <v>0</v>
      </c>
      <c r="B4730" s="9">
        <v>2.72E-5</v>
      </c>
      <c r="C4730" s="11">
        <f t="shared" si="584"/>
        <v>2.73E-5</v>
      </c>
      <c r="D4730" s="7">
        <v>0</v>
      </c>
      <c r="E4730" s="8">
        <v>0</v>
      </c>
      <c r="F4730" s="30">
        <v>0</v>
      </c>
      <c r="G4730" s="3">
        <f t="shared" si="585"/>
        <v>0.22700000000000001</v>
      </c>
      <c r="H4730" s="5">
        <v>0.22800000000000001</v>
      </c>
      <c r="I4730" s="13">
        <f t="shared" si="586"/>
        <v>6.2016000000000001E-6</v>
      </c>
      <c r="J4730" s="15">
        <f t="shared" si="587"/>
        <v>6.1909029000000002E-6</v>
      </c>
      <c r="K4730" s="17">
        <f t="shared" si="588"/>
        <v>0.22700000000000001</v>
      </c>
      <c r="L4730">
        <f t="shared" si="589"/>
        <v>0</v>
      </c>
      <c r="M4730">
        <f t="shared" si="590"/>
        <v>0</v>
      </c>
      <c r="N4730" s="26" t="str">
        <f t="shared" si="591"/>
        <v/>
      </c>
      <c r="Q4730" s="35">
        <v>0</v>
      </c>
    </row>
    <row r="4731" spans="1:17" x14ac:dyDescent="0.25">
      <c r="A4731" s="1">
        <v>0</v>
      </c>
      <c r="B4731" s="9">
        <v>2.7100000000000001E-5</v>
      </c>
      <c r="C4731" s="11">
        <f t="shared" si="584"/>
        <v>2.72E-5</v>
      </c>
      <c r="D4731" s="7">
        <v>0</v>
      </c>
      <c r="E4731" s="8">
        <v>0</v>
      </c>
      <c r="F4731" s="30">
        <v>0</v>
      </c>
      <c r="G4731" s="3">
        <f t="shared" si="585"/>
        <v>0.22700000000000001</v>
      </c>
      <c r="H4731" s="5">
        <v>0.22800000000000001</v>
      </c>
      <c r="I4731" s="13">
        <f t="shared" si="586"/>
        <v>6.1788000000000009E-6</v>
      </c>
      <c r="J4731" s="15">
        <f t="shared" si="587"/>
        <v>6.1682256000000002E-6</v>
      </c>
      <c r="K4731" s="17">
        <f t="shared" si="588"/>
        <v>0.22700000000000001</v>
      </c>
      <c r="L4731">
        <f t="shared" si="589"/>
        <v>0</v>
      </c>
      <c r="M4731">
        <f t="shared" si="590"/>
        <v>0</v>
      </c>
      <c r="N4731" s="26" t="str">
        <f t="shared" si="591"/>
        <v/>
      </c>
      <c r="Q4731" s="35">
        <v>0</v>
      </c>
    </row>
    <row r="4732" spans="1:17" x14ac:dyDescent="0.25">
      <c r="A4732" s="1">
        <v>0</v>
      </c>
      <c r="B4732" s="9">
        <v>2.6999999999999999E-5</v>
      </c>
      <c r="C4732" s="11">
        <f t="shared" si="584"/>
        <v>2.7099999999999998E-5</v>
      </c>
      <c r="D4732" s="7">
        <v>0</v>
      </c>
      <c r="E4732" s="8">
        <v>0</v>
      </c>
      <c r="F4732" s="30">
        <v>0</v>
      </c>
      <c r="G4732" s="3">
        <f t="shared" si="585"/>
        <v>0.22700000000000001</v>
      </c>
      <c r="H4732" s="5">
        <v>0.22800000000000001</v>
      </c>
      <c r="I4732" s="13">
        <f t="shared" si="586"/>
        <v>6.156E-6</v>
      </c>
      <c r="J4732" s="15">
        <f t="shared" si="587"/>
        <v>6.1455483000000002E-6</v>
      </c>
      <c r="K4732" s="17">
        <f t="shared" si="588"/>
        <v>0.22700000000000001</v>
      </c>
      <c r="L4732">
        <f t="shared" si="589"/>
        <v>0</v>
      </c>
      <c r="M4732">
        <f t="shared" si="590"/>
        <v>0</v>
      </c>
      <c r="N4732" s="26" t="str">
        <f t="shared" si="591"/>
        <v/>
      </c>
      <c r="Q4732" s="35">
        <v>0</v>
      </c>
    </row>
    <row r="4733" spans="1:17" x14ac:dyDescent="0.25">
      <c r="A4733" s="1">
        <v>0</v>
      </c>
      <c r="B4733" s="9">
        <v>2.69E-5</v>
      </c>
      <c r="C4733" s="11">
        <f t="shared" si="584"/>
        <v>2.6999999999999999E-5</v>
      </c>
      <c r="D4733" s="7">
        <v>0</v>
      </c>
      <c r="E4733" s="8">
        <v>0</v>
      </c>
      <c r="F4733" s="30">
        <v>0</v>
      </c>
      <c r="G4733" s="3">
        <f t="shared" si="585"/>
        <v>0.22700000000000001</v>
      </c>
      <c r="H4733" s="5">
        <v>0.22800000000000001</v>
      </c>
      <c r="I4733" s="13">
        <f t="shared" si="586"/>
        <v>6.1332E-6</v>
      </c>
      <c r="J4733" s="15">
        <f t="shared" si="587"/>
        <v>6.1228710000000001E-6</v>
      </c>
      <c r="K4733" s="17">
        <f t="shared" si="588"/>
        <v>0.22700000000000001</v>
      </c>
      <c r="L4733">
        <f t="shared" si="589"/>
        <v>0</v>
      </c>
      <c r="M4733">
        <f t="shared" si="590"/>
        <v>0</v>
      </c>
      <c r="N4733" s="26" t="str">
        <f t="shared" si="591"/>
        <v/>
      </c>
      <c r="Q4733" s="35">
        <v>0</v>
      </c>
    </row>
    <row r="4734" spans="1:17" x14ac:dyDescent="0.25">
      <c r="A4734" s="1">
        <v>0</v>
      </c>
      <c r="B4734" s="9">
        <v>2.6800000000000001E-5</v>
      </c>
      <c r="C4734" s="11">
        <f t="shared" si="584"/>
        <v>2.69E-5</v>
      </c>
      <c r="D4734" s="7">
        <v>0</v>
      </c>
      <c r="E4734" s="8">
        <v>0</v>
      </c>
      <c r="F4734" s="30">
        <v>0</v>
      </c>
      <c r="G4734" s="3">
        <f t="shared" si="585"/>
        <v>0.22700000000000001</v>
      </c>
      <c r="H4734" s="5">
        <v>0.22800000000000001</v>
      </c>
      <c r="I4734" s="13">
        <f t="shared" si="586"/>
        <v>6.1104000000000008E-6</v>
      </c>
      <c r="J4734" s="15">
        <f t="shared" si="587"/>
        <v>6.1001937000000001E-6</v>
      </c>
      <c r="K4734" s="17">
        <f t="shared" si="588"/>
        <v>0.22700000000000001</v>
      </c>
      <c r="L4734">
        <f t="shared" si="589"/>
        <v>0</v>
      </c>
      <c r="M4734">
        <f t="shared" si="590"/>
        <v>0</v>
      </c>
      <c r="N4734" s="26" t="str">
        <f t="shared" si="591"/>
        <v/>
      </c>
      <c r="Q4734" s="35">
        <v>0</v>
      </c>
    </row>
    <row r="4735" spans="1:17" x14ac:dyDescent="0.25">
      <c r="A4735" s="1">
        <v>0</v>
      </c>
      <c r="B4735" s="9">
        <v>2.6699999999999998E-5</v>
      </c>
      <c r="C4735" s="11">
        <f t="shared" si="584"/>
        <v>2.6799999999999998E-5</v>
      </c>
      <c r="D4735" s="7">
        <v>0</v>
      </c>
      <c r="E4735" s="8">
        <v>0</v>
      </c>
      <c r="F4735" s="30">
        <v>0</v>
      </c>
      <c r="G4735" s="3">
        <f t="shared" si="585"/>
        <v>0.22700000000000001</v>
      </c>
      <c r="H4735" s="5">
        <v>0.22800000000000001</v>
      </c>
      <c r="I4735" s="13">
        <f t="shared" si="586"/>
        <v>6.0876E-6</v>
      </c>
      <c r="J4735" s="15">
        <f t="shared" si="587"/>
        <v>6.0775164E-6</v>
      </c>
      <c r="K4735" s="17">
        <f t="shared" si="588"/>
        <v>0.22700000000000001</v>
      </c>
      <c r="L4735">
        <f t="shared" si="589"/>
        <v>0</v>
      </c>
      <c r="M4735">
        <f t="shared" si="590"/>
        <v>0</v>
      </c>
      <c r="N4735" s="26" t="str">
        <f t="shared" si="591"/>
        <v/>
      </c>
      <c r="Q4735" s="35">
        <v>0</v>
      </c>
    </row>
    <row r="4736" spans="1:17" x14ac:dyDescent="0.25">
      <c r="A4736" s="1">
        <v>0</v>
      </c>
      <c r="B4736" s="9">
        <v>2.6599999999999999E-5</v>
      </c>
      <c r="C4736" s="11">
        <f t="shared" si="584"/>
        <v>2.6699999999999998E-5</v>
      </c>
      <c r="D4736" s="7">
        <v>0</v>
      </c>
      <c r="E4736" s="8">
        <v>0</v>
      </c>
      <c r="F4736" s="30">
        <v>0</v>
      </c>
      <c r="G4736" s="3">
        <f t="shared" si="585"/>
        <v>0.22700000000000001</v>
      </c>
      <c r="H4736" s="5">
        <v>0.22800000000000001</v>
      </c>
      <c r="I4736" s="13">
        <f t="shared" si="586"/>
        <v>6.0647999999999999E-6</v>
      </c>
      <c r="J4736" s="15">
        <f t="shared" si="587"/>
        <v>6.0548391E-6</v>
      </c>
      <c r="K4736" s="17">
        <f t="shared" si="588"/>
        <v>0.22700000000000001</v>
      </c>
      <c r="L4736">
        <f t="shared" si="589"/>
        <v>0</v>
      </c>
      <c r="M4736">
        <f t="shared" si="590"/>
        <v>0</v>
      </c>
      <c r="N4736" s="26" t="str">
        <f t="shared" si="591"/>
        <v/>
      </c>
      <c r="Q4736" s="35">
        <v>0</v>
      </c>
    </row>
    <row r="4737" spans="1:17" x14ac:dyDescent="0.25">
      <c r="A4737" s="1">
        <v>0</v>
      </c>
      <c r="B4737" s="9">
        <v>2.65E-5</v>
      </c>
      <c r="C4737" s="11">
        <f t="shared" si="584"/>
        <v>2.6599999999999999E-5</v>
      </c>
      <c r="D4737" s="7">
        <v>0</v>
      </c>
      <c r="E4737" s="8">
        <v>0</v>
      </c>
      <c r="F4737" s="30">
        <v>0</v>
      </c>
      <c r="G4737" s="3">
        <f t="shared" si="585"/>
        <v>0.22700000000000001</v>
      </c>
      <c r="H4737" s="5">
        <v>0.22800000000000001</v>
      </c>
      <c r="I4737" s="13">
        <f t="shared" si="586"/>
        <v>6.0419999999999999E-6</v>
      </c>
      <c r="J4737" s="15">
        <f t="shared" si="587"/>
        <v>6.0321617999999999E-6</v>
      </c>
      <c r="K4737" s="17">
        <f t="shared" si="588"/>
        <v>0.22700000000000001</v>
      </c>
      <c r="L4737">
        <f t="shared" si="589"/>
        <v>0</v>
      </c>
      <c r="M4737">
        <f t="shared" si="590"/>
        <v>0</v>
      </c>
      <c r="N4737" s="26" t="str">
        <f t="shared" si="591"/>
        <v/>
      </c>
      <c r="Q4737" s="35">
        <v>0</v>
      </c>
    </row>
    <row r="4738" spans="1:17" x14ac:dyDescent="0.25">
      <c r="A4738" s="1">
        <v>0</v>
      </c>
      <c r="B4738" s="9">
        <v>2.6400000000000001E-5</v>
      </c>
      <c r="C4738" s="11">
        <f t="shared" si="584"/>
        <v>2.65E-5</v>
      </c>
      <c r="D4738" s="7">
        <v>0</v>
      </c>
      <c r="E4738" s="8">
        <v>0</v>
      </c>
      <c r="F4738" s="30">
        <v>0</v>
      </c>
      <c r="G4738" s="3">
        <f t="shared" si="585"/>
        <v>0.22700000000000001</v>
      </c>
      <c r="H4738" s="5">
        <v>0.22800000000000001</v>
      </c>
      <c r="I4738" s="13">
        <f t="shared" si="586"/>
        <v>6.0192000000000007E-6</v>
      </c>
      <c r="J4738" s="15">
        <f t="shared" si="587"/>
        <v>6.0094844999999999E-6</v>
      </c>
      <c r="K4738" s="17">
        <f t="shared" si="588"/>
        <v>0.22700000000000001</v>
      </c>
      <c r="L4738">
        <f t="shared" si="589"/>
        <v>0</v>
      </c>
      <c r="M4738">
        <f t="shared" si="590"/>
        <v>0</v>
      </c>
      <c r="N4738" s="26" t="str">
        <f t="shared" si="591"/>
        <v/>
      </c>
      <c r="Q4738" s="35">
        <v>0</v>
      </c>
    </row>
    <row r="4739" spans="1:17" x14ac:dyDescent="0.25">
      <c r="A4739" s="1">
        <v>0</v>
      </c>
      <c r="B4739" s="9">
        <v>2.6299999999999999E-5</v>
      </c>
      <c r="C4739" s="11">
        <f t="shared" ref="C4739:C4802" si="592">ROUNDUP(B4739+(B4739*$P$8%),$P$2)</f>
        <v>2.6399999999999998E-5</v>
      </c>
      <c r="D4739" s="7">
        <v>0</v>
      </c>
      <c r="E4739" s="8">
        <v>0</v>
      </c>
      <c r="F4739" s="30">
        <v>0</v>
      </c>
      <c r="G4739" s="3">
        <f t="shared" ref="G4739:G4802" si="593">ROUNDDOWN(H4739-(H4739/100*0.1),$O$2)</f>
        <v>0.22700000000000001</v>
      </c>
      <c r="H4739" s="5">
        <v>0.22800000000000001</v>
      </c>
      <c r="I4739" s="13">
        <f t="shared" ref="I4739:I4802" si="594">IF(E4739=0,B4739*H4739,K4739*B4739)</f>
        <v>5.9963999999999999E-6</v>
      </c>
      <c r="J4739" s="15">
        <f t="shared" ref="J4739:J4802" si="595">(G4739*C4739)-(G4739*C4739/100*0.1)</f>
        <v>5.9868071999999999E-6</v>
      </c>
      <c r="K4739" s="17">
        <f t="shared" ref="K4739:K4802" si="596">ROUNDDOWN(J4739/B4739,$O$2)</f>
        <v>0.22700000000000001</v>
      </c>
      <c r="L4739">
        <f t="shared" ref="L4739:L4802" si="597">IF(AND(D4739=0,A4739=1),I4739,0)</f>
        <v>0</v>
      </c>
      <c r="M4739">
        <f t="shared" ref="M4739:M4802" si="598">IF(AND(D4739=1,A4739=1),G4739,0)</f>
        <v>0</v>
      </c>
      <c r="N4739" s="26" t="str">
        <f t="shared" ref="N4739:N4802" si="599">IF(A4739=0, "", IF(AND(A4739=1, K4739&gt;=H4739), J4739-I4739, "!!!Минусовой профит"))</f>
        <v/>
      </c>
      <c r="Q4739" s="35">
        <v>0</v>
      </c>
    </row>
    <row r="4740" spans="1:17" x14ac:dyDescent="0.25">
      <c r="A4740" s="1">
        <v>0</v>
      </c>
      <c r="B4740" s="9">
        <v>2.62E-5</v>
      </c>
      <c r="C4740" s="11">
        <f t="shared" si="592"/>
        <v>2.6299999999999999E-5</v>
      </c>
      <c r="D4740" s="7">
        <v>0</v>
      </c>
      <c r="E4740" s="8">
        <v>0</v>
      </c>
      <c r="F4740" s="30">
        <v>0</v>
      </c>
      <c r="G4740" s="3">
        <f t="shared" si="593"/>
        <v>0.22700000000000001</v>
      </c>
      <c r="H4740" s="5">
        <v>0.22800000000000001</v>
      </c>
      <c r="I4740" s="13">
        <f t="shared" si="594"/>
        <v>5.9735999999999999E-6</v>
      </c>
      <c r="J4740" s="15">
        <f t="shared" si="595"/>
        <v>5.9641298999999998E-6</v>
      </c>
      <c r="K4740" s="17">
        <f t="shared" si="596"/>
        <v>0.22700000000000001</v>
      </c>
      <c r="L4740">
        <f t="shared" si="597"/>
        <v>0</v>
      </c>
      <c r="M4740">
        <f t="shared" si="598"/>
        <v>0</v>
      </c>
      <c r="N4740" s="26" t="str">
        <f t="shared" si="599"/>
        <v/>
      </c>
      <c r="Q4740" s="35">
        <v>0</v>
      </c>
    </row>
    <row r="4741" spans="1:17" x14ac:dyDescent="0.25">
      <c r="A4741" s="1">
        <v>0</v>
      </c>
      <c r="B4741" s="9">
        <v>2.6100000000000001E-5</v>
      </c>
      <c r="C4741" s="11">
        <f t="shared" si="592"/>
        <v>2.62E-5</v>
      </c>
      <c r="D4741" s="7">
        <v>0</v>
      </c>
      <c r="E4741" s="8">
        <v>0</v>
      </c>
      <c r="F4741" s="30">
        <v>0</v>
      </c>
      <c r="G4741" s="3">
        <f t="shared" si="593"/>
        <v>0.22700000000000001</v>
      </c>
      <c r="H4741" s="5">
        <v>0.22800000000000001</v>
      </c>
      <c r="I4741" s="13">
        <f t="shared" si="594"/>
        <v>5.9508000000000007E-6</v>
      </c>
      <c r="J4741" s="15">
        <f t="shared" si="595"/>
        <v>5.9414525999999998E-6</v>
      </c>
      <c r="K4741" s="17">
        <f t="shared" si="596"/>
        <v>0.22700000000000001</v>
      </c>
      <c r="L4741">
        <f t="shared" si="597"/>
        <v>0</v>
      </c>
      <c r="M4741">
        <f t="shared" si="598"/>
        <v>0</v>
      </c>
      <c r="N4741" s="26" t="str">
        <f t="shared" si="599"/>
        <v/>
      </c>
      <c r="Q4741" s="35">
        <v>0</v>
      </c>
    </row>
    <row r="4742" spans="1:17" x14ac:dyDescent="0.25">
      <c r="A4742" s="1">
        <v>0</v>
      </c>
      <c r="B4742" s="9">
        <v>2.5999999999999998E-5</v>
      </c>
      <c r="C4742" s="11">
        <f t="shared" si="592"/>
        <v>2.6099999999999997E-5</v>
      </c>
      <c r="D4742" s="7">
        <v>0</v>
      </c>
      <c r="E4742" s="8">
        <v>0</v>
      </c>
      <c r="F4742" s="30">
        <v>0</v>
      </c>
      <c r="G4742" s="3">
        <f t="shared" si="593"/>
        <v>0.22700000000000001</v>
      </c>
      <c r="H4742" s="5">
        <v>0.22800000000000001</v>
      </c>
      <c r="I4742" s="13">
        <f t="shared" si="594"/>
        <v>5.9279999999999998E-6</v>
      </c>
      <c r="J4742" s="15">
        <f t="shared" si="595"/>
        <v>5.9187752999999997E-6</v>
      </c>
      <c r="K4742" s="17">
        <f t="shared" si="596"/>
        <v>0.22700000000000001</v>
      </c>
      <c r="L4742">
        <f t="shared" si="597"/>
        <v>0</v>
      </c>
      <c r="M4742">
        <f t="shared" si="598"/>
        <v>0</v>
      </c>
      <c r="N4742" s="26" t="str">
        <f t="shared" si="599"/>
        <v/>
      </c>
      <c r="Q4742" s="35">
        <v>0</v>
      </c>
    </row>
    <row r="4743" spans="1:17" x14ac:dyDescent="0.25">
      <c r="A4743" s="1">
        <v>0</v>
      </c>
      <c r="B4743" s="9">
        <v>2.5899999999999999E-5</v>
      </c>
      <c r="C4743" s="11">
        <f t="shared" si="592"/>
        <v>2.5999999999999998E-5</v>
      </c>
      <c r="D4743" s="7">
        <v>0</v>
      </c>
      <c r="E4743" s="8">
        <v>0</v>
      </c>
      <c r="F4743" s="30">
        <v>0</v>
      </c>
      <c r="G4743" s="3">
        <f t="shared" si="593"/>
        <v>0.22700000000000001</v>
      </c>
      <c r="H4743" s="5">
        <v>0.22800000000000001</v>
      </c>
      <c r="I4743" s="13">
        <f t="shared" si="594"/>
        <v>5.9051999999999998E-6</v>
      </c>
      <c r="J4743" s="15">
        <f t="shared" si="595"/>
        <v>5.8960979999999997E-6</v>
      </c>
      <c r="K4743" s="17">
        <f t="shared" si="596"/>
        <v>0.22700000000000001</v>
      </c>
      <c r="L4743">
        <f t="shared" si="597"/>
        <v>0</v>
      </c>
      <c r="M4743">
        <f t="shared" si="598"/>
        <v>0</v>
      </c>
      <c r="N4743" s="26" t="str">
        <f t="shared" si="599"/>
        <v/>
      </c>
      <c r="Q4743" s="35">
        <v>0</v>
      </c>
    </row>
    <row r="4744" spans="1:17" x14ac:dyDescent="0.25">
      <c r="A4744" s="1">
        <v>0</v>
      </c>
      <c r="B4744" s="9">
        <v>2.58E-5</v>
      </c>
      <c r="C4744" s="11">
        <f t="shared" si="592"/>
        <v>2.5899999999999999E-5</v>
      </c>
      <c r="D4744" s="7">
        <v>0</v>
      </c>
      <c r="E4744" s="8">
        <v>0</v>
      </c>
      <c r="F4744" s="30">
        <v>0</v>
      </c>
      <c r="G4744" s="3">
        <f t="shared" si="593"/>
        <v>0.22700000000000001</v>
      </c>
      <c r="H4744" s="5">
        <v>0.22800000000000001</v>
      </c>
      <c r="I4744" s="13">
        <f t="shared" si="594"/>
        <v>5.8824000000000006E-6</v>
      </c>
      <c r="J4744" s="15">
        <f t="shared" si="595"/>
        <v>5.8734206999999997E-6</v>
      </c>
      <c r="K4744" s="17">
        <f t="shared" si="596"/>
        <v>0.22700000000000001</v>
      </c>
      <c r="L4744">
        <f t="shared" si="597"/>
        <v>0</v>
      </c>
      <c r="M4744">
        <f t="shared" si="598"/>
        <v>0</v>
      </c>
      <c r="N4744" s="26" t="str">
        <f t="shared" si="599"/>
        <v/>
      </c>
      <c r="Q4744" s="35">
        <v>0</v>
      </c>
    </row>
    <row r="4745" spans="1:17" x14ac:dyDescent="0.25">
      <c r="A4745" s="1">
        <v>0</v>
      </c>
      <c r="B4745" s="9">
        <v>2.5700000000000001E-5</v>
      </c>
      <c r="C4745" s="11">
        <f t="shared" si="592"/>
        <v>2.58E-5</v>
      </c>
      <c r="D4745" s="7">
        <v>0</v>
      </c>
      <c r="E4745" s="8">
        <v>0</v>
      </c>
      <c r="F4745" s="30">
        <v>0</v>
      </c>
      <c r="G4745" s="3">
        <f t="shared" si="593"/>
        <v>0.22700000000000001</v>
      </c>
      <c r="H4745" s="5">
        <v>0.22800000000000001</v>
      </c>
      <c r="I4745" s="13">
        <f t="shared" si="594"/>
        <v>5.8596000000000006E-6</v>
      </c>
      <c r="J4745" s="15">
        <f t="shared" si="595"/>
        <v>5.8507433999999996E-6</v>
      </c>
      <c r="K4745" s="17">
        <f t="shared" si="596"/>
        <v>0.22700000000000001</v>
      </c>
      <c r="L4745">
        <f t="shared" si="597"/>
        <v>0</v>
      </c>
      <c r="M4745">
        <f t="shared" si="598"/>
        <v>0</v>
      </c>
      <c r="N4745" s="26" t="str">
        <f t="shared" si="599"/>
        <v/>
      </c>
      <c r="Q4745" s="35">
        <v>0</v>
      </c>
    </row>
    <row r="4746" spans="1:17" x14ac:dyDescent="0.25">
      <c r="A4746" s="1">
        <v>0</v>
      </c>
      <c r="B4746" s="9">
        <v>2.5599999999999999E-5</v>
      </c>
      <c r="C4746" s="11">
        <f t="shared" si="592"/>
        <v>2.5699999999999998E-5</v>
      </c>
      <c r="D4746" s="7">
        <v>0</v>
      </c>
      <c r="E4746" s="8">
        <v>0</v>
      </c>
      <c r="F4746" s="30">
        <v>0</v>
      </c>
      <c r="G4746" s="3">
        <f t="shared" si="593"/>
        <v>0.22700000000000001</v>
      </c>
      <c r="H4746" s="5">
        <v>0.22800000000000001</v>
      </c>
      <c r="I4746" s="13">
        <f t="shared" si="594"/>
        <v>5.8367999999999997E-6</v>
      </c>
      <c r="J4746" s="15">
        <f t="shared" si="595"/>
        <v>5.8280660999999996E-6</v>
      </c>
      <c r="K4746" s="17">
        <f t="shared" si="596"/>
        <v>0.22700000000000001</v>
      </c>
      <c r="L4746">
        <f t="shared" si="597"/>
        <v>0</v>
      </c>
      <c r="M4746">
        <f t="shared" si="598"/>
        <v>0</v>
      </c>
      <c r="N4746" s="26" t="str">
        <f t="shared" si="599"/>
        <v/>
      </c>
      <c r="Q4746" s="35">
        <v>0</v>
      </c>
    </row>
    <row r="4747" spans="1:17" x14ac:dyDescent="0.25">
      <c r="A4747" s="1">
        <v>0</v>
      </c>
      <c r="B4747" s="9">
        <v>2.55E-5</v>
      </c>
      <c r="C4747" s="11">
        <f t="shared" si="592"/>
        <v>2.5599999999999999E-5</v>
      </c>
      <c r="D4747" s="7">
        <v>0</v>
      </c>
      <c r="E4747" s="8">
        <v>0</v>
      </c>
      <c r="F4747" s="30">
        <v>0</v>
      </c>
      <c r="G4747" s="3">
        <f t="shared" si="593"/>
        <v>0.22700000000000001</v>
      </c>
      <c r="H4747" s="5">
        <v>0.22800000000000001</v>
      </c>
      <c r="I4747" s="13">
        <f t="shared" si="594"/>
        <v>5.8140000000000006E-6</v>
      </c>
      <c r="J4747" s="15">
        <f t="shared" si="595"/>
        <v>5.8053887999999995E-6</v>
      </c>
      <c r="K4747" s="17">
        <f t="shared" si="596"/>
        <v>0.22700000000000001</v>
      </c>
      <c r="L4747">
        <f t="shared" si="597"/>
        <v>0</v>
      </c>
      <c r="M4747">
        <f t="shared" si="598"/>
        <v>0</v>
      </c>
      <c r="N4747" s="26" t="str">
        <f t="shared" si="599"/>
        <v/>
      </c>
      <c r="Q4747" s="35">
        <v>0</v>
      </c>
    </row>
    <row r="4748" spans="1:17" x14ac:dyDescent="0.25">
      <c r="A4748" s="1">
        <v>0</v>
      </c>
      <c r="B4748" s="9">
        <v>2.5400000000000001E-5</v>
      </c>
      <c r="C4748" s="11">
        <f t="shared" si="592"/>
        <v>2.55E-5</v>
      </c>
      <c r="D4748" s="7">
        <v>0</v>
      </c>
      <c r="E4748" s="8">
        <v>0</v>
      </c>
      <c r="F4748" s="30">
        <v>0</v>
      </c>
      <c r="G4748" s="3">
        <f t="shared" si="593"/>
        <v>0.22700000000000001</v>
      </c>
      <c r="H4748" s="5">
        <v>0.22800000000000001</v>
      </c>
      <c r="I4748" s="13">
        <f t="shared" si="594"/>
        <v>5.7912000000000006E-6</v>
      </c>
      <c r="J4748" s="15">
        <f t="shared" si="595"/>
        <v>5.7827114999999995E-6</v>
      </c>
      <c r="K4748" s="17">
        <f t="shared" si="596"/>
        <v>0.22700000000000001</v>
      </c>
      <c r="L4748">
        <f t="shared" si="597"/>
        <v>0</v>
      </c>
      <c r="M4748">
        <f t="shared" si="598"/>
        <v>0</v>
      </c>
      <c r="N4748" s="26" t="str">
        <f t="shared" si="599"/>
        <v/>
      </c>
      <c r="Q4748" s="35">
        <v>0</v>
      </c>
    </row>
    <row r="4749" spans="1:17" x14ac:dyDescent="0.25">
      <c r="A4749" s="1">
        <v>0</v>
      </c>
      <c r="B4749" s="9">
        <v>2.5299999999999998E-5</v>
      </c>
      <c r="C4749" s="11">
        <f t="shared" si="592"/>
        <v>2.5399999999999997E-5</v>
      </c>
      <c r="D4749" s="7">
        <v>0</v>
      </c>
      <c r="E4749" s="8">
        <v>0</v>
      </c>
      <c r="F4749" s="30">
        <v>0</v>
      </c>
      <c r="G4749" s="3">
        <f t="shared" si="593"/>
        <v>0.22700000000000001</v>
      </c>
      <c r="H4749" s="5">
        <v>0.22800000000000001</v>
      </c>
      <c r="I4749" s="13">
        <f t="shared" si="594"/>
        <v>5.7683999999999997E-6</v>
      </c>
      <c r="J4749" s="15">
        <f t="shared" si="595"/>
        <v>5.7600342000000003E-6</v>
      </c>
      <c r="K4749" s="17">
        <f t="shared" si="596"/>
        <v>0.22700000000000001</v>
      </c>
      <c r="L4749">
        <f t="shared" si="597"/>
        <v>0</v>
      </c>
      <c r="M4749">
        <f t="shared" si="598"/>
        <v>0</v>
      </c>
      <c r="N4749" s="26" t="str">
        <f t="shared" si="599"/>
        <v/>
      </c>
      <c r="Q4749" s="35">
        <v>0</v>
      </c>
    </row>
    <row r="4750" spans="1:17" x14ac:dyDescent="0.25">
      <c r="A4750" s="1">
        <v>0</v>
      </c>
      <c r="B4750" s="9">
        <v>2.5199999999999999E-5</v>
      </c>
      <c r="C4750" s="11">
        <f t="shared" si="592"/>
        <v>2.5299999999999998E-5</v>
      </c>
      <c r="D4750" s="7">
        <v>0</v>
      </c>
      <c r="E4750" s="8">
        <v>0</v>
      </c>
      <c r="F4750" s="30">
        <v>0</v>
      </c>
      <c r="G4750" s="3">
        <f t="shared" si="593"/>
        <v>0.22700000000000001</v>
      </c>
      <c r="H4750" s="5">
        <v>0.22800000000000001</v>
      </c>
      <c r="I4750" s="13">
        <f t="shared" si="594"/>
        <v>5.7455999999999997E-6</v>
      </c>
      <c r="J4750" s="15">
        <f t="shared" si="595"/>
        <v>5.7373569000000003E-6</v>
      </c>
      <c r="K4750" s="17">
        <f t="shared" si="596"/>
        <v>0.22700000000000001</v>
      </c>
      <c r="L4750">
        <f t="shared" si="597"/>
        <v>0</v>
      </c>
      <c r="M4750">
        <f t="shared" si="598"/>
        <v>0</v>
      </c>
      <c r="N4750" s="26" t="str">
        <f t="shared" si="599"/>
        <v/>
      </c>
      <c r="Q4750" s="35">
        <v>0</v>
      </c>
    </row>
    <row r="4751" spans="1:17" x14ac:dyDescent="0.25">
      <c r="A4751" s="1">
        <v>0</v>
      </c>
      <c r="B4751" s="9">
        <v>2.51E-5</v>
      </c>
      <c r="C4751" s="11">
        <f t="shared" si="592"/>
        <v>2.5199999999999999E-5</v>
      </c>
      <c r="D4751" s="7">
        <v>0</v>
      </c>
      <c r="E4751" s="8">
        <v>0</v>
      </c>
      <c r="F4751" s="30">
        <v>0</v>
      </c>
      <c r="G4751" s="3">
        <f t="shared" si="593"/>
        <v>0.22700000000000001</v>
      </c>
      <c r="H4751" s="5">
        <v>0.22800000000000001</v>
      </c>
      <c r="I4751" s="13">
        <f t="shared" si="594"/>
        <v>5.7228000000000005E-6</v>
      </c>
      <c r="J4751" s="15">
        <f t="shared" si="595"/>
        <v>5.7146796000000002E-6</v>
      </c>
      <c r="K4751" s="17">
        <f t="shared" si="596"/>
        <v>0.22700000000000001</v>
      </c>
      <c r="L4751">
        <f t="shared" si="597"/>
        <v>0</v>
      </c>
      <c r="M4751">
        <f t="shared" si="598"/>
        <v>0</v>
      </c>
      <c r="N4751" s="26" t="str">
        <f t="shared" si="599"/>
        <v/>
      </c>
      <c r="Q4751" s="35">
        <v>0</v>
      </c>
    </row>
    <row r="4752" spans="1:17" x14ac:dyDescent="0.25">
      <c r="A4752" s="1">
        <v>0</v>
      </c>
      <c r="B4752" s="9">
        <v>2.5000000000000001E-5</v>
      </c>
      <c r="C4752" s="11">
        <f t="shared" si="592"/>
        <v>2.51E-5</v>
      </c>
      <c r="D4752" s="7">
        <v>0</v>
      </c>
      <c r="E4752" s="8">
        <v>0</v>
      </c>
      <c r="F4752" s="30">
        <v>0</v>
      </c>
      <c r="G4752" s="3">
        <f t="shared" si="593"/>
        <v>0.22700000000000001</v>
      </c>
      <c r="H4752" s="5">
        <v>0.22800000000000001</v>
      </c>
      <c r="I4752" s="13">
        <f t="shared" si="594"/>
        <v>5.7000000000000005E-6</v>
      </c>
      <c r="J4752" s="15">
        <f t="shared" si="595"/>
        <v>5.6920023000000002E-6</v>
      </c>
      <c r="K4752" s="17">
        <f t="shared" si="596"/>
        <v>0.22700000000000001</v>
      </c>
      <c r="L4752">
        <f t="shared" si="597"/>
        <v>0</v>
      </c>
      <c r="M4752">
        <f t="shared" si="598"/>
        <v>0</v>
      </c>
      <c r="N4752" s="26" t="str">
        <f t="shared" si="599"/>
        <v/>
      </c>
      <c r="Q4752" s="35">
        <v>0</v>
      </c>
    </row>
    <row r="4753" spans="1:17" x14ac:dyDescent="0.25">
      <c r="A4753" s="1">
        <v>0</v>
      </c>
      <c r="B4753" s="9">
        <v>2.4899999999999999E-5</v>
      </c>
      <c r="C4753" s="11">
        <f t="shared" si="592"/>
        <v>2.4999999999999998E-5</v>
      </c>
      <c r="D4753" s="7">
        <v>0</v>
      </c>
      <c r="E4753" s="8">
        <v>0</v>
      </c>
      <c r="F4753" s="30">
        <v>0</v>
      </c>
      <c r="G4753" s="3">
        <f t="shared" si="593"/>
        <v>0.22700000000000001</v>
      </c>
      <c r="H4753" s="5">
        <v>0.22800000000000001</v>
      </c>
      <c r="I4753" s="13">
        <f t="shared" si="594"/>
        <v>5.6771999999999996E-6</v>
      </c>
      <c r="J4753" s="15">
        <f t="shared" si="595"/>
        <v>5.6693250000000001E-6</v>
      </c>
      <c r="K4753" s="17">
        <f t="shared" si="596"/>
        <v>0.22700000000000001</v>
      </c>
      <c r="L4753">
        <f t="shared" si="597"/>
        <v>0</v>
      </c>
      <c r="M4753">
        <f t="shared" si="598"/>
        <v>0</v>
      </c>
      <c r="N4753" s="26" t="str">
        <f t="shared" si="599"/>
        <v/>
      </c>
      <c r="Q4753" s="35">
        <v>0</v>
      </c>
    </row>
    <row r="4754" spans="1:17" x14ac:dyDescent="0.25">
      <c r="A4754" s="1">
        <v>0</v>
      </c>
      <c r="B4754" s="9">
        <v>2.48E-5</v>
      </c>
      <c r="C4754" s="11">
        <f t="shared" si="592"/>
        <v>2.4899999999999999E-5</v>
      </c>
      <c r="D4754" s="7">
        <v>0</v>
      </c>
      <c r="E4754" s="8">
        <v>0</v>
      </c>
      <c r="F4754" s="30">
        <v>0</v>
      </c>
      <c r="G4754" s="3">
        <f t="shared" si="593"/>
        <v>0.22700000000000001</v>
      </c>
      <c r="H4754" s="5">
        <v>0.22800000000000001</v>
      </c>
      <c r="I4754" s="13">
        <f t="shared" si="594"/>
        <v>5.6544000000000004E-6</v>
      </c>
      <c r="J4754" s="15">
        <f t="shared" si="595"/>
        <v>5.6466477000000001E-6</v>
      </c>
      <c r="K4754" s="17">
        <f t="shared" si="596"/>
        <v>0.22700000000000001</v>
      </c>
      <c r="L4754">
        <f t="shared" si="597"/>
        <v>0</v>
      </c>
      <c r="M4754">
        <f t="shared" si="598"/>
        <v>0</v>
      </c>
      <c r="N4754" s="26" t="str">
        <f t="shared" si="599"/>
        <v/>
      </c>
      <c r="Q4754" s="35">
        <v>0</v>
      </c>
    </row>
    <row r="4755" spans="1:17" x14ac:dyDescent="0.25">
      <c r="A4755" s="1">
        <v>0</v>
      </c>
      <c r="B4755" s="9">
        <v>2.4700000000000001E-5</v>
      </c>
      <c r="C4755" s="11">
        <f t="shared" si="592"/>
        <v>2.48E-5</v>
      </c>
      <c r="D4755" s="7">
        <v>0</v>
      </c>
      <c r="E4755" s="8">
        <v>0</v>
      </c>
      <c r="F4755" s="30">
        <v>0</v>
      </c>
      <c r="G4755" s="3">
        <f t="shared" si="593"/>
        <v>0.22700000000000001</v>
      </c>
      <c r="H4755" s="5">
        <v>0.22800000000000001</v>
      </c>
      <c r="I4755" s="13">
        <f t="shared" si="594"/>
        <v>5.6316000000000004E-6</v>
      </c>
      <c r="J4755" s="15">
        <f t="shared" si="595"/>
        <v>5.6239704000000001E-6</v>
      </c>
      <c r="K4755" s="17">
        <f t="shared" si="596"/>
        <v>0.22700000000000001</v>
      </c>
      <c r="L4755">
        <f t="shared" si="597"/>
        <v>0</v>
      </c>
      <c r="M4755">
        <f t="shared" si="598"/>
        <v>0</v>
      </c>
      <c r="N4755" s="26" t="str">
        <f t="shared" si="599"/>
        <v/>
      </c>
      <c r="Q4755" s="35">
        <v>0</v>
      </c>
    </row>
    <row r="4756" spans="1:17" x14ac:dyDescent="0.25">
      <c r="A4756" s="1">
        <v>0</v>
      </c>
      <c r="B4756" s="9">
        <v>2.4600000000000002E-5</v>
      </c>
      <c r="C4756" s="11">
        <f t="shared" si="592"/>
        <v>2.4700000000000001E-5</v>
      </c>
      <c r="D4756" s="7">
        <v>0</v>
      </c>
      <c r="E4756" s="8">
        <v>0</v>
      </c>
      <c r="F4756" s="30">
        <v>0</v>
      </c>
      <c r="G4756" s="3">
        <f t="shared" si="593"/>
        <v>0.22700000000000001</v>
      </c>
      <c r="H4756" s="5">
        <v>0.22800000000000001</v>
      </c>
      <c r="I4756" s="13">
        <f t="shared" si="594"/>
        <v>5.6088000000000004E-6</v>
      </c>
      <c r="J4756" s="15">
        <f t="shared" si="595"/>
        <v>5.6012931000000009E-6</v>
      </c>
      <c r="K4756" s="17">
        <f t="shared" si="596"/>
        <v>0.22700000000000001</v>
      </c>
      <c r="L4756">
        <f t="shared" si="597"/>
        <v>0</v>
      </c>
      <c r="M4756">
        <f t="shared" si="598"/>
        <v>0</v>
      </c>
      <c r="N4756" s="26" t="str">
        <f t="shared" si="599"/>
        <v/>
      </c>
      <c r="Q4756" s="35">
        <v>0</v>
      </c>
    </row>
    <row r="4757" spans="1:17" x14ac:dyDescent="0.25">
      <c r="A4757" s="1">
        <v>0</v>
      </c>
      <c r="B4757" s="9">
        <v>2.4499999999999999E-5</v>
      </c>
      <c r="C4757" s="11">
        <f t="shared" si="592"/>
        <v>2.4599999999999998E-5</v>
      </c>
      <c r="D4757" s="7">
        <v>0</v>
      </c>
      <c r="E4757" s="8">
        <v>0</v>
      </c>
      <c r="F4757" s="30">
        <v>0</v>
      </c>
      <c r="G4757" s="3">
        <f t="shared" si="593"/>
        <v>0.22700000000000001</v>
      </c>
      <c r="H4757" s="5">
        <v>0.22800000000000001</v>
      </c>
      <c r="I4757" s="13">
        <f t="shared" si="594"/>
        <v>5.5860000000000004E-6</v>
      </c>
      <c r="J4757" s="15">
        <f t="shared" si="595"/>
        <v>5.5786158E-6</v>
      </c>
      <c r="K4757" s="17">
        <f t="shared" si="596"/>
        <v>0.22700000000000001</v>
      </c>
      <c r="L4757">
        <f t="shared" si="597"/>
        <v>0</v>
      </c>
      <c r="M4757">
        <f t="shared" si="598"/>
        <v>0</v>
      </c>
      <c r="N4757" s="26" t="str">
        <f t="shared" si="599"/>
        <v/>
      </c>
      <c r="Q4757" s="35">
        <v>0</v>
      </c>
    </row>
    <row r="4758" spans="1:17" x14ac:dyDescent="0.25">
      <c r="A4758" s="1">
        <v>0</v>
      </c>
      <c r="B4758" s="9">
        <v>2.44E-5</v>
      </c>
      <c r="C4758" s="11">
        <f t="shared" si="592"/>
        <v>2.4499999999999999E-5</v>
      </c>
      <c r="D4758" s="7">
        <v>0</v>
      </c>
      <c r="E4758" s="8">
        <v>0</v>
      </c>
      <c r="F4758" s="30">
        <v>0</v>
      </c>
      <c r="G4758" s="3">
        <f t="shared" si="593"/>
        <v>0.22700000000000001</v>
      </c>
      <c r="H4758" s="5">
        <v>0.22800000000000001</v>
      </c>
      <c r="I4758" s="13">
        <f t="shared" si="594"/>
        <v>5.5632000000000004E-6</v>
      </c>
      <c r="J4758" s="15">
        <f t="shared" si="595"/>
        <v>5.5559384999999999E-6</v>
      </c>
      <c r="K4758" s="17">
        <f t="shared" si="596"/>
        <v>0.22700000000000001</v>
      </c>
      <c r="L4758">
        <f t="shared" si="597"/>
        <v>0</v>
      </c>
      <c r="M4758">
        <f t="shared" si="598"/>
        <v>0</v>
      </c>
      <c r="N4758" s="26" t="str">
        <f t="shared" si="599"/>
        <v/>
      </c>
      <c r="Q4758" s="35">
        <v>0</v>
      </c>
    </row>
    <row r="4759" spans="1:17" x14ac:dyDescent="0.25">
      <c r="A4759" s="1">
        <v>0</v>
      </c>
      <c r="B4759" s="9">
        <v>2.4300000000000001E-5</v>
      </c>
      <c r="C4759" s="11">
        <f t="shared" si="592"/>
        <v>2.44E-5</v>
      </c>
      <c r="D4759" s="7">
        <v>0</v>
      </c>
      <c r="E4759" s="8">
        <v>0</v>
      </c>
      <c r="F4759" s="30">
        <v>0</v>
      </c>
      <c r="G4759" s="3">
        <f t="shared" si="593"/>
        <v>0.22700000000000001</v>
      </c>
      <c r="H4759" s="5">
        <v>0.22800000000000001</v>
      </c>
      <c r="I4759" s="13">
        <f t="shared" si="594"/>
        <v>5.5404000000000004E-6</v>
      </c>
      <c r="J4759" s="15">
        <f t="shared" si="595"/>
        <v>5.5332611999999999E-6</v>
      </c>
      <c r="K4759" s="17">
        <f t="shared" si="596"/>
        <v>0.22700000000000001</v>
      </c>
      <c r="L4759">
        <f t="shared" si="597"/>
        <v>0</v>
      </c>
      <c r="M4759">
        <f t="shared" si="598"/>
        <v>0</v>
      </c>
      <c r="N4759" s="26" t="str">
        <f t="shared" si="599"/>
        <v/>
      </c>
      <c r="Q4759" s="35">
        <v>0</v>
      </c>
    </row>
    <row r="4760" spans="1:17" x14ac:dyDescent="0.25">
      <c r="A4760" s="1">
        <v>0</v>
      </c>
      <c r="B4760" s="9">
        <v>2.4199999999999999E-5</v>
      </c>
      <c r="C4760" s="11">
        <f t="shared" si="592"/>
        <v>2.4299999999999998E-5</v>
      </c>
      <c r="D4760" s="7">
        <v>0</v>
      </c>
      <c r="E4760" s="8">
        <v>0</v>
      </c>
      <c r="F4760" s="30">
        <v>0</v>
      </c>
      <c r="G4760" s="3">
        <f t="shared" si="593"/>
        <v>0.22700000000000001</v>
      </c>
      <c r="H4760" s="5">
        <v>0.22800000000000001</v>
      </c>
      <c r="I4760" s="13">
        <f t="shared" si="594"/>
        <v>5.5175999999999995E-6</v>
      </c>
      <c r="J4760" s="15">
        <f t="shared" si="595"/>
        <v>5.5105838999999998E-6</v>
      </c>
      <c r="K4760" s="17">
        <f t="shared" si="596"/>
        <v>0.22700000000000001</v>
      </c>
      <c r="L4760">
        <f t="shared" si="597"/>
        <v>0</v>
      </c>
      <c r="M4760">
        <f t="shared" si="598"/>
        <v>0</v>
      </c>
      <c r="N4760" s="26" t="str">
        <f t="shared" si="599"/>
        <v/>
      </c>
      <c r="Q4760" s="35">
        <v>0</v>
      </c>
    </row>
    <row r="4761" spans="1:17" x14ac:dyDescent="0.25">
      <c r="A4761" s="1">
        <v>0</v>
      </c>
      <c r="B4761" s="9">
        <v>2.41E-5</v>
      </c>
      <c r="C4761" s="11">
        <f t="shared" si="592"/>
        <v>2.4199999999999999E-5</v>
      </c>
      <c r="D4761" s="7">
        <v>0</v>
      </c>
      <c r="E4761" s="8">
        <v>0</v>
      </c>
      <c r="F4761" s="30">
        <v>0</v>
      </c>
      <c r="G4761" s="3">
        <f t="shared" si="593"/>
        <v>0.22700000000000001</v>
      </c>
      <c r="H4761" s="5">
        <v>0.22800000000000001</v>
      </c>
      <c r="I4761" s="13">
        <f t="shared" si="594"/>
        <v>5.4948000000000003E-6</v>
      </c>
      <c r="J4761" s="15">
        <f t="shared" si="595"/>
        <v>5.4879065999999998E-6</v>
      </c>
      <c r="K4761" s="17">
        <f t="shared" si="596"/>
        <v>0.22700000000000001</v>
      </c>
      <c r="L4761">
        <f t="shared" si="597"/>
        <v>0</v>
      </c>
      <c r="M4761">
        <f t="shared" si="598"/>
        <v>0</v>
      </c>
      <c r="N4761" s="26" t="str">
        <f t="shared" si="599"/>
        <v/>
      </c>
      <c r="Q4761" s="35">
        <v>0</v>
      </c>
    </row>
    <row r="4762" spans="1:17" x14ac:dyDescent="0.25">
      <c r="A4762" s="1">
        <v>0</v>
      </c>
      <c r="B4762" s="9">
        <v>2.4000000000000001E-5</v>
      </c>
      <c r="C4762" s="11">
        <f t="shared" si="592"/>
        <v>2.41E-5</v>
      </c>
      <c r="D4762" s="7">
        <v>0</v>
      </c>
      <c r="E4762" s="8">
        <v>0</v>
      </c>
      <c r="F4762" s="30">
        <v>0</v>
      </c>
      <c r="G4762" s="3">
        <f t="shared" si="593"/>
        <v>0.22700000000000001</v>
      </c>
      <c r="H4762" s="5">
        <v>0.22800000000000001</v>
      </c>
      <c r="I4762" s="13">
        <f t="shared" si="594"/>
        <v>5.4720000000000003E-6</v>
      </c>
      <c r="J4762" s="15">
        <f t="shared" si="595"/>
        <v>5.4652292999999998E-6</v>
      </c>
      <c r="K4762" s="17">
        <f t="shared" si="596"/>
        <v>0.22700000000000001</v>
      </c>
      <c r="L4762">
        <f t="shared" si="597"/>
        <v>0</v>
      </c>
      <c r="M4762">
        <f t="shared" si="598"/>
        <v>0</v>
      </c>
      <c r="N4762" s="26" t="str">
        <f t="shared" si="599"/>
        <v/>
      </c>
      <c r="Q4762" s="35">
        <v>0</v>
      </c>
    </row>
    <row r="4763" spans="1:17" x14ac:dyDescent="0.25">
      <c r="A4763" s="1">
        <v>0</v>
      </c>
      <c r="B4763" s="9">
        <v>2.3900000000000002E-5</v>
      </c>
      <c r="C4763" s="11">
        <f t="shared" si="592"/>
        <v>2.4000000000000001E-5</v>
      </c>
      <c r="D4763" s="7">
        <v>0</v>
      </c>
      <c r="E4763" s="8">
        <v>0</v>
      </c>
      <c r="F4763" s="30">
        <v>0</v>
      </c>
      <c r="G4763" s="3">
        <f t="shared" si="593"/>
        <v>0.22700000000000001</v>
      </c>
      <c r="H4763" s="5">
        <v>0.22800000000000001</v>
      </c>
      <c r="I4763" s="13">
        <f t="shared" si="594"/>
        <v>5.4492000000000003E-6</v>
      </c>
      <c r="J4763" s="15">
        <f t="shared" si="595"/>
        <v>5.4425520000000006E-6</v>
      </c>
      <c r="K4763" s="17">
        <f t="shared" si="596"/>
        <v>0.22700000000000001</v>
      </c>
      <c r="L4763">
        <f t="shared" si="597"/>
        <v>0</v>
      </c>
      <c r="M4763">
        <f t="shared" si="598"/>
        <v>0</v>
      </c>
      <c r="N4763" s="26" t="str">
        <f t="shared" si="599"/>
        <v/>
      </c>
      <c r="Q4763" s="35">
        <v>0</v>
      </c>
    </row>
    <row r="4764" spans="1:17" x14ac:dyDescent="0.25">
      <c r="A4764" s="1">
        <v>0</v>
      </c>
      <c r="B4764" s="9">
        <v>2.3799999999999999E-5</v>
      </c>
      <c r="C4764" s="11">
        <f t="shared" si="592"/>
        <v>2.3899999999999998E-5</v>
      </c>
      <c r="D4764" s="7">
        <v>0</v>
      </c>
      <c r="E4764" s="8">
        <v>0</v>
      </c>
      <c r="F4764" s="30">
        <v>0</v>
      </c>
      <c r="G4764" s="3">
        <f t="shared" si="593"/>
        <v>0.22700000000000001</v>
      </c>
      <c r="H4764" s="5">
        <v>0.22800000000000001</v>
      </c>
      <c r="I4764" s="13">
        <f t="shared" si="594"/>
        <v>5.4264000000000003E-6</v>
      </c>
      <c r="J4764" s="15">
        <f t="shared" si="595"/>
        <v>5.4198746999999997E-6</v>
      </c>
      <c r="K4764" s="17">
        <f t="shared" si="596"/>
        <v>0.22700000000000001</v>
      </c>
      <c r="L4764">
        <f t="shared" si="597"/>
        <v>0</v>
      </c>
      <c r="M4764">
        <f t="shared" si="598"/>
        <v>0</v>
      </c>
      <c r="N4764" s="26" t="str">
        <f t="shared" si="599"/>
        <v/>
      </c>
      <c r="Q4764" s="35">
        <v>0</v>
      </c>
    </row>
    <row r="4765" spans="1:17" x14ac:dyDescent="0.25">
      <c r="A4765" s="1">
        <v>0</v>
      </c>
      <c r="B4765" s="9">
        <v>2.37E-5</v>
      </c>
      <c r="C4765" s="11">
        <f t="shared" si="592"/>
        <v>2.3799999999999999E-5</v>
      </c>
      <c r="D4765" s="7">
        <v>0</v>
      </c>
      <c r="E4765" s="8">
        <v>0</v>
      </c>
      <c r="F4765" s="30">
        <v>0</v>
      </c>
      <c r="G4765" s="3">
        <f t="shared" si="593"/>
        <v>0.22700000000000001</v>
      </c>
      <c r="H4765" s="5">
        <v>0.22800000000000001</v>
      </c>
      <c r="I4765" s="13">
        <f t="shared" si="594"/>
        <v>5.4036000000000002E-6</v>
      </c>
      <c r="J4765" s="15">
        <f t="shared" si="595"/>
        <v>5.3971973999999996E-6</v>
      </c>
      <c r="K4765" s="17">
        <f t="shared" si="596"/>
        <v>0.22700000000000001</v>
      </c>
      <c r="L4765">
        <f t="shared" si="597"/>
        <v>0</v>
      </c>
      <c r="M4765">
        <f t="shared" si="598"/>
        <v>0</v>
      </c>
      <c r="N4765" s="26" t="str">
        <f t="shared" si="599"/>
        <v/>
      </c>
      <c r="Q4765" s="35">
        <v>0</v>
      </c>
    </row>
    <row r="4766" spans="1:17" x14ac:dyDescent="0.25">
      <c r="A4766" s="1">
        <v>0</v>
      </c>
      <c r="B4766" s="9">
        <v>2.3600000000000001E-5</v>
      </c>
      <c r="C4766" s="11">
        <f t="shared" si="592"/>
        <v>2.37E-5</v>
      </c>
      <c r="D4766" s="7">
        <v>0</v>
      </c>
      <c r="E4766" s="8">
        <v>0</v>
      </c>
      <c r="F4766" s="30">
        <v>0</v>
      </c>
      <c r="G4766" s="3">
        <f t="shared" si="593"/>
        <v>0.22700000000000001</v>
      </c>
      <c r="H4766" s="5">
        <v>0.22800000000000001</v>
      </c>
      <c r="I4766" s="13">
        <f t="shared" si="594"/>
        <v>5.3808000000000002E-6</v>
      </c>
      <c r="J4766" s="15">
        <f t="shared" si="595"/>
        <v>5.3745200999999996E-6</v>
      </c>
      <c r="K4766" s="17">
        <f t="shared" si="596"/>
        <v>0.22700000000000001</v>
      </c>
      <c r="L4766">
        <f t="shared" si="597"/>
        <v>0</v>
      </c>
      <c r="M4766">
        <f t="shared" si="598"/>
        <v>0</v>
      </c>
      <c r="N4766" s="26" t="str">
        <f t="shared" si="599"/>
        <v/>
      </c>
      <c r="Q4766" s="35">
        <v>0</v>
      </c>
    </row>
    <row r="4767" spans="1:17" x14ac:dyDescent="0.25">
      <c r="A4767" s="1">
        <v>0</v>
      </c>
      <c r="B4767" s="9">
        <v>2.3499999999999999E-5</v>
      </c>
      <c r="C4767" s="11">
        <f t="shared" si="592"/>
        <v>2.3599999999999998E-5</v>
      </c>
      <c r="D4767" s="7">
        <v>0</v>
      </c>
      <c r="E4767" s="8">
        <v>0</v>
      </c>
      <c r="F4767" s="30">
        <v>0</v>
      </c>
      <c r="G4767" s="3">
        <f t="shared" si="593"/>
        <v>0.22700000000000001</v>
      </c>
      <c r="H4767" s="5">
        <v>0.22800000000000001</v>
      </c>
      <c r="I4767" s="13">
        <f t="shared" si="594"/>
        <v>5.3580000000000002E-6</v>
      </c>
      <c r="J4767" s="15">
        <f t="shared" si="595"/>
        <v>5.3518427999999996E-6</v>
      </c>
      <c r="K4767" s="17">
        <f t="shared" si="596"/>
        <v>0.22700000000000001</v>
      </c>
      <c r="L4767">
        <f t="shared" si="597"/>
        <v>0</v>
      </c>
      <c r="M4767">
        <f t="shared" si="598"/>
        <v>0</v>
      </c>
      <c r="N4767" s="26" t="str">
        <f t="shared" si="599"/>
        <v/>
      </c>
      <c r="Q4767" s="35">
        <v>0</v>
      </c>
    </row>
    <row r="4768" spans="1:17" x14ac:dyDescent="0.25">
      <c r="A4768" s="1">
        <v>0</v>
      </c>
      <c r="B4768" s="9">
        <v>2.34E-5</v>
      </c>
      <c r="C4768" s="11">
        <f t="shared" si="592"/>
        <v>2.3499999999999999E-5</v>
      </c>
      <c r="D4768" s="7">
        <v>0</v>
      </c>
      <c r="E4768" s="8">
        <v>0</v>
      </c>
      <c r="F4768" s="30">
        <v>0</v>
      </c>
      <c r="G4768" s="3">
        <f t="shared" si="593"/>
        <v>0.22700000000000001</v>
      </c>
      <c r="H4768" s="5">
        <v>0.22800000000000001</v>
      </c>
      <c r="I4768" s="13">
        <f t="shared" si="594"/>
        <v>5.3352000000000002E-6</v>
      </c>
      <c r="J4768" s="15">
        <f t="shared" si="595"/>
        <v>5.3291654999999995E-6</v>
      </c>
      <c r="K4768" s="17">
        <f t="shared" si="596"/>
        <v>0.22700000000000001</v>
      </c>
      <c r="L4768">
        <f t="shared" si="597"/>
        <v>0</v>
      </c>
      <c r="M4768">
        <f t="shared" si="598"/>
        <v>0</v>
      </c>
      <c r="N4768" s="26" t="str">
        <f t="shared" si="599"/>
        <v/>
      </c>
      <c r="Q4768" s="35">
        <v>0</v>
      </c>
    </row>
    <row r="4769" spans="1:17" x14ac:dyDescent="0.25">
      <c r="A4769" s="1">
        <v>0</v>
      </c>
      <c r="B4769" s="9">
        <v>2.3300000000000001E-5</v>
      </c>
      <c r="C4769" s="11">
        <f t="shared" si="592"/>
        <v>2.34E-5</v>
      </c>
      <c r="D4769" s="7">
        <v>0</v>
      </c>
      <c r="E4769" s="8">
        <v>0</v>
      </c>
      <c r="F4769" s="30">
        <v>0</v>
      </c>
      <c r="G4769" s="3">
        <f t="shared" si="593"/>
        <v>0.22700000000000001</v>
      </c>
      <c r="H4769" s="5">
        <v>0.22800000000000001</v>
      </c>
      <c r="I4769" s="13">
        <f t="shared" si="594"/>
        <v>5.3124000000000002E-6</v>
      </c>
      <c r="J4769" s="15">
        <f t="shared" si="595"/>
        <v>5.3064881999999995E-6</v>
      </c>
      <c r="K4769" s="17">
        <f t="shared" si="596"/>
        <v>0.22700000000000001</v>
      </c>
      <c r="L4769">
        <f t="shared" si="597"/>
        <v>0</v>
      </c>
      <c r="M4769">
        <f t="shared" si="598"/>
        <v>0</v>
      </c>
      <c r="N4769" s="26" t="str">
        <f t="shared" si="599"/>
        <v/>
      </c>
      <c r="Q4769" s="35">
        <v>0</v>
      </c>
    </row>
    <row r="4770" spans="1:17" x14ac:dyDescent="0.25">
      <c r="A4770" s="1">
        <v>0</v>
      </c>
      <c r="B4770" s="9">
        <v>2.3200000000000001E-5</v>
      </c>
      <c r="C4770" s="11">
        <f t="shared" si="592"/>
        <v>2.3300000000000001E-5</v>
      </c>
      <c r="D4770" s="7">
        <v>0</v>
      </c>
      <c r="E4770" s="8">
        <v>0</v>
      </c>
      <c r="F4770" s="30">
        <v>0</v>
      </c>
      <c r="G4770" s="3">
        <f t="shared" si="593"/>
        <v>0.22700000000000001</v>
      </c>
      <c r="H4770" s="5">
        <v>0.22800000000000001</v>
      </c>
      <c r="I4770" s="13">
        <f t="shared" si="594"/>
        <v>5.2896000000000001E-6</v>
      </c>
      <c r="J4770" s="15">
        <f t="shared" si="595"/>
        <v>5.2838109000000003E-6</v>
      </c>
      <c r="K4770" s="17">
        <f t="shared" si="596"/>
        <v>0.22700000000000001</v>
      </c>
      <c r="L4770">
        <f t="shared" si="597"/>
        <v>0</v>
      </c>
      <c r="M4770">
        <f t="shared" si="598"/>
        <v>0</v>
      </c>
      <c r="N4770" s="26" t="str">
        <f t="shared" si="599"/>
        <v/>
      </c>
      <c r="Q4770" s="35">
        <v>0</v>
      </c>
    </row>
    <row r="4771" spans="1:17" x14ac:dyDescent="0.25">
      <c r="A4771" s="1">
        <v>0</v>
      </c>
      <c r="B4771" s="9">
        <v>2.3099999999999999E-5</v>
      </c>
      <c r="C4771" s="11">
        <f t="shared" si="592"/>
        <v>2.3199999999999998E-5</v>
      </c>
      <c r="D4771" s="7">
        <v>0</v>
      </c>
      <c r="E4771" s="8">
        <v>0</v>
      </c>
      <c r="F4771" s="30">
        <v>0</v>
      </c>
      <c r="G4771" s="3">
        <f t="shared" si="593"/>
        <v>0.22700000000000001</v>
      </c>
      <c r="H4771" s="5">
        <v>0.22800000000000001</v>
      </c>
      <c r="I4771" s="13">
        <f t="shared" si="594"/>
        <v>5.2668000000000001E-6</v>
      </c>
      <c r="J4771" s="15">
        <f t="shared" si="595"/>
        <v>5.2611336000000002E-6</v>
      </c>
      <c r="K4771" s="17">
        <f t="shared" si="596"/>
        <v>0.22700000000000001</v>
      </c>
      <c r="L4771">
        <f t="shared" si="597"/>
        <v>0</v>
      </c>
      <c r="M4771">
        <f t="shared" si="598"/>
        <v>0</v>
      </c>
      <c r="N4771" s="26" t="str">
        <f t="shared" si="599"/>
        <v/>
      </c>
      <c r="Q4771" s="35">
        <v>0</v>
      </c>
    </row>
    <row r="4772" spans="1:17" x14ac:dyDescent="0.25">
      <c r="A4772" s="1">
        <v>0</v>
      </c>
      <c r="B4772" s="9">
        <v>2.3E-5</v>
      </c>
      <c r="C4772" s="11">
        <f t="shared" si="592"/>
        <v>2.3099999999999999E-5</v>
      </c>
      <c r="D4772" s="7">
        <v>0</v>
      </c>
      <c r="E4772" s="8">
        <v>0</v>
      </c>
      <c r="F4772" s="30">
        <v>0</v>
      </c>
      <c r="G4772" s="3">
        <f t="shared" si="593"/>
        <v>0.22700000000000001</v>
      </c>
      <c r="H4772" s="5">
        <v>0.22800000000000001</v>
      </c>
      <c r="I4772" s="13">
        <f t="shared" si="594"/>
        <v>5.2440000000000001E-6</v>
      </c>
      <c r="J4772" s="15">
        <f t="shared" si="595"/>
        <v>5.2384563000000002E-6</v>
      </c>
      <c r="K4772" s="17">
        <f t="shared" si="596"/>
        <v>0.22700000000000001</v>
      </c>
      <c r="L4772">
        <f t="shared" si="597"/>
        <v>0</v>
      </c>
      <c r="M4772">
        <f t="shared" si="598"/>
        <v>0</v>
      </c>
      <c r="N4772" s="26" t="str">
        <f t="shared" si="599"/>
        <v/>
      </c>
      <c r="Q4772" s="35">
        <v>0</v>
      </c>
    </row>
    <row r="4773" spans="1:17" x14ac:dyDescent="0.25">
      <c r="A4773" s="1">
        <v>0</v>
      </c>
      <c r="B4773" s="9">
        <v>2.2900000000000001E-5</v>
      </c>
      <c r="C4773" s="11">
        <f t="shared" si="592"/>
        <v>2.3E-5</v>
      </c>
      <c r="D4773" s="7">
        <v>0</v>
      </c>
      <c r="E4773" s="8">
        <v>0</v>
      </c>
      <c r="F4773" s="30">
        <v>0</v>
      </c>
      <c r="G4773" s="3">
        <f t="shared" si="593"/>
        <v>0.22700000000000001</v>
      </c>
      <c r="H4773" s="5">
        <v>0.22800000000000001</v>
      </c>
      <c r="I4773" s="13">
        <f t="shared" si="594"/>
        <v>5.2212000000000001E-6</v>
      </c>
      <c r="J4773" s="15">
        <f t="shared" si="595"/>
        <v>5.2157790000000002E-6</v>
      </c>
      <c r="K4773" s="17">
        <f t="shared" si="596"/>
        <v>0.22700000000000001</v>
      </c>
      <c r="L4773">
        <f t="shared" si="597"/>
        <v>0</v>
      </c>
      <c r="M4773">
        <f t="shared" si="598"/>
        <v>0</v>
      </c>
      <c r="N4773" s="26" t="str">
        <f t="shared" si="599"/>
        <v/>
      </c>
      <c r="Q4773" s="35">
        <v>0</v>
      </c>
    </row>
    <row r="4774" spans="1:17" x14ac:dyDescent="0.25">
      <c r="A4774" s="1">
        <v>0</v>
      </c>
      <c r="B4774" s="9">
        <v>2.2799999999999999E-5</v>
      </c>
      <c r="C4774" s="11">
        <f t="shared" si="592"/>
        <v>2.2899999999999998E-5</v>
      </c>
      <c r="D4774" s="7">
        <v>0</v>
      </c>
      <c r="E4774" s="8">
        <v>0</v>
      </c>
      <c r="F4774" s="30">
        <v>0</v>
      </c>
      <c r="G4774" s="3">
        <f t="shared" si="593"/>
        <v>0.22700000000000001</v>
      </c>
      <c r="H4774" s="5">
        <v>0.22800000000000001</v>
      </c>
      <c r="I4774" s="13">
        <f t="shared" si="594"/>
        <v>5.1984000000000001E-6</v>
      </c>
      <c r="J4774" s="15">
        <f t="shared" si="595"/>
        <v>5.1931017000000001E-6</v>
      </c>
      <c r="K4774" s="17">
        <f t="shared" si="596"/>
        <v>0.22700000000000001</v>
      </c>
      <c r="L4774">
        <f t="shared" si="597"/>
        <v>0</v>
      </c>
      <c r="M4774">
        <f t="shared" si="598"/>
        <v>0</v>
      </c>
      <c r="N4774" s="26" t="str">
        <f t="shared" si="599"/>
        <v/>
      </c>
      <c r="Q4774" s="35">
        <v>0</v>
      </c>
    </row>
    <row r="4775" spans="1:17" x14ac:dyDescent="0.25">
      <c r="A4775" s="1">
        <v>0</v>
      </c>
      <c r="B4775" s="9">
        <v>2.27E-5</v>
      </c>
      <c r="C4775" s="11">
        <f t="shared" si="592"/>
        <v>2.2799999999999999E-5</v>
      </c>
      <c r="D4775" s="7">
        <v>0</v>
      </c>
      <c r="E4775" s="8">
        <v>0</v>
      </c>
      <c r="F4775" s="30">
        <v>0</v>
      </c>
      <c r="G4775" s="3">
        <f t="shared" si="593"/>
        <v>0.22700000000000001</v>
      </c>
      <c r="H4775" s="5">
        <v>0.22800000000000001</v>
      </c>
      <c r="I4775" s="13">
        <f t="shared" si="594"/>
        <v>5.1756E-6</v>
      </c>
      <c r="J4775" s="15">
        <f t="shared" si="595"/>
        <v>5.1704244000000001E-6</v>
      </c>
      <c r="K4775" s="17">
        <f t="shared" si="596"/>
        <v>0.22700000000000001</v>
      </c>
      <c r="L4775">
        <f t="shared" si="597"/>
        <v>0</v>
      </c>
      <c r="M4775">
        <f t="shared" si="598"/>
        <v>0</v>
      </c>
      <c r="N4775" s="26" t="str">
        <f t="shared" si="599"/>
        <v/>
      </c>
      <c r="Q4775" s="35">
        <v>0</v>
      </c>
    </row>
    <row r="4776" spans="1:17" x14ac:dyDescent="0.25">
      <c r="A4776" s="1">
        <v>0</v>
      </c>
      <c r="B4776" s="9">
        <v>2.26E-5</v>
      </c>
      <c r="C4776" s="11">
        <f t="shared" si="592"/>
        <v>2.27E-5</v>
      </c>
      <c r="D4776" s="7">
        <v>0</v>
      </c>
      <c r="E4776" s="8">
        <v>0</v>
      </c>
      <c r="F4776" s="30">
        <v>0</v>
      </c>
      <c r="G4776" s="3">
        <f t="shared" si="593"/>
        <v>0.22700000000000001</v>
      </c>
      <c r="H4776" s="5">
        <v>0.22800000000000001</v>
      </c>
      <c r="I4776" s="13">
        <f t="shared" si="594"/>
        <v>5.1528E-6</v>
      </c>
      <c r="J4776" s="15">
        <f t="shared" si="595"/>
        <v>5.1477471E-6</v>
      </c>
      <c r="K4776" s="17">
        <f t="shared" si="596"/>
        <v>0.22700000000000001</v>
      </c>
      <c r="L4776">
        <f t="shared" si="597"/>
        <v>0</v>
      </c>
      <c r="M4776">
        <f t="shared" si="598"/>
        <v>0</v>
      </c>
      <c r="N4776" s="26" t="str">
        <f t="shared" si="599"/>
        <v/>
      </c>
      <c r="Q4776" s="35">
        <v>0</v>
      </c>
    </row>
    <row r="4777" spans="1:17" x14ac:dyDescent="0.25">
      <c r="A4777" s="1">
        <v>0</v>
      </c>
      <c r="B4777" s="9">
        <v>2.2500000000000001E-5</v>
      </c>
      <c r="C4777" s="11">
        <f t="shared" si="592"/>
        <v>2.26E-5</v>
      </c>
      <c r="D4777" s="7">
        <v>0</v>
      </c>
      <c r="E4777" s="8">
        <v>0</v>
      </c>
      <c r="F4777" s="30">
        <v>0</v>
      </c>
      <c r="G4777" s="3">
        <f t="shared" si="593"/>
        <v>0.22700000000000001</v>
      </c>
      <c r="H4777" s="5">
        <v>0.22800000000000001</v>
      </c>
      <c r="I4777" s="13">
        <f t="shared" si="594"/>
        <v>5.1300000000000009E-6</v>
      </c>
      <c r="J4777" s="15">
        <f t="shared" si="595"/>
        <v>5.1250698000000008E-6</v>
      </c>
      <c r="K4777" s="17">
        <f t="shared" si="596"/>
        <v>0.22700000000000001</v>
      </c>
      <c r="L4777">
        <f t="shared" si="597"/>
        <v>0</v>
      </c>
      <c r="M4777">
        <f t="shared" si="598"/>
        <v>0</v>
      </c>
      <c r="N4777" s="26" t="str">
        <f t="shared" si="599"/>
        <v/>
      </c>
      <c r="Q4777" s="35">
        <v>0</v>
      </c>
    </row>
    <row r="4778" spans="1:17" x14ac:dyDescent="0.25">
      <c r="A4778" s="1">
        <v>0</v>
      </c>
      <c r="B4778" s="9">
        <v>2.2399999999999999E-5</v>
      </c>
      <c r="C4778" s="11">
        <f t="shared" si="592"/>
        <v>2.2499999999999998E-5</v>
      </c>
      <c r="D4778" s="7">
        <v>0</v>
      </c>
      <c r="E4778" s="8">
        <v>0</v>
      </c>
      <c r="F4778" s="30">
        <v>0</v>
      </c>
      <c r="G4778" s="3">
        <f t="shared" si="593"/>
        <v>0.22700000000000001</v>
      </c>
      <c r="H4778" s="5">
        <v>0.22800000000000001</v>
      </c>
      <c r="I4778" s="13">
        <f t="shared" si="594"/>
        <v>5.1072E-6</v>
      </c>
      <c r="J4778" s="15">
        <f t="shared" si="595"/>
        <v>5.1023925E-6</v>
      </c>
      <c r="K4778" s="17">
        <f t="shared" si="596"/>
        <v>0.22700000000000001</v>
      </c>
      <c r="L4778">
        <f t="shared" si="597"/>
        <v>0</v>
      </c>
      <c r="M4778">
        <f t="shared" si="598"/>
        <v>0</v>
      </c>
      <c r="N4778" s="26" t="str">
        <f t="shared" si="599"/>
        <v/>
      </c>
      <c r="Q4778" s="35">
        <v>0</v>
      </c>
    </row>
    <row r="4779" spans="1:17" x14ac:dyDescent="0.25">
      <c r="A4779" s="1">
        <v>0</v>
      </c>
      <c r="B4779" s="9">
        <v>2.23E-5</v>
      </c>
      <c r="C4779" s="11">
        <f t="shared" si="592"/>
        <v>2.2399999999999999E-5</v>
      </c>
      <c r="D4779" s="7">
        <v>0</v>
      </c>
      <c r="E4779" s="8">
        <v>0</v>
      </c>
      <c r="F4779" s="30">
        <v>0</v>
      </c>
      <c r="G4779" s="3">
        <f t="shared" si="593"/>
        <v>0.22700000000000001</v>
      </c>
      <c r="H4779" s="5">
        <v>0.22800000000000001</v>
      </c>
      <c r="I4779" s="13">
        <f t="shared" si="594"/>
        <v>5.0844E-6</v>
      </c>
      <c r="J4779" s="15">
        <f t="shared" si="595"/>
        <v>5.0797151999999999E-6</v>
      </c>
      <c r="K4779" s="17">
        <f t="shared" si="596"/>
        <v>0.22700000000000001</v>
      </c>
      <c r="L4779">
        <f t="shared" si="597"/>
        <v>0</v>
      </c>
      <c r="M4779">
        <f t="shared" si="598"/>
        <v>0</v>
      </c>
      <c r="N4779" s="26" t="str">
        <f t="shared" si="599"/>
        <v/>
      </c>
      <c r="Q4779" s="35">
        <v>0</v>
      </c>
    </row>
    <row r="4780" spans="1:17" x14ac:dyDescent="0.25">
      <c r="A4780" s="1">
        <v>0</v>
      </c>
      <c r="B4780" s="9">
        <v>2.2200000000000001E-5</v>
      </c>
      <c r="C4780" s="11">
        <f t="shared" si="592"/>
        <v>2.23E-5</v>
      </c>
      <c r="D4780" s="7">
        <v>0</v>
      </c>
      <c r="E4780" s="8">
        <v>0</v>
      </c>
      <c r="F4780" s="30">
        <v>0</v>
      </c>
      <c r="G4780" s="3">
        <f t="shared" si="593"/>
        <v>0.22700000000000001</v>
      </c>
      <c r="H4780" s="5">
        <v>0.22800000000000001</v>
      </c>
      <c r="I4780" s="13">
        <f t="shared" si="594"/>
        <v>5.0616000000000008E-6</v>
      </c>
      <c r="J4780" s="15">
        <f t="shared" si="595"/>
        <v>5.0570378999999999E-6</v>
      </c>
      <c r="K4780" s="17">
        <f t="shared" si="596"/>
        <v>0.22700000000000001</v>
      </c>
      <c r="L4780">
        <f t="shared" si="597"/>
        <v>0</v>
      </c>
      <c r="M4780">
        <f t="shared" si="598"/>
        <v>0</v>
      </c>
      <c r="N4780" s="26" t="str">
        <f t="shared" si="599"/>
        <v/>
      </c>
      <c r="Q4780" s="35">
        <v>0</v>
      </c>
    </row>
    <row r="4781" spans="1:17" x14ac:dyDescent="0.25">
      <c r="A4781" s="1">
        <v>0</v>
      </c>
      <c r="B4781" s="9">
        <v>2.2099999999999998E-5</v>
      </c>
      <c r="C4781" s="11">
        <f t="shared" si="592"/>
        <v>2.2199999999999998E-5</v>
      </c>
      <c r="D4781" s="7">
        <v>0</v>
      </c>
      <c r="E4781" s="8">
        <v>0</v>
      </c>
      <c r="F4781" s="30">
        <v>0</v>
      </c>
      <c r="G4781" s="3">
        <f t="shared" si="593"/>
        <v>0.22700000000000001</v>
      </c>
      <c r="H4781" s="5">
        <v>0.22800000000000001</v>
      </c>
      <c r="I4781" s="13">
        <f t="shared" si="594"/>
        <v>5.0387999999999999E-6</v>
      </c>
      <c r="J4781" s="15">
        <f t="shared" si="595"/>
        <v>5.0343605999999998E-6</v>
      </c>
      <c r="K4781" s="17">
        <f t="shared" si="596"/>
        <v>0.22700000000000001</v>
      </c>
      <c r="L4781">
        <f t="shared" si="597"/>
        <v>0</v>
      </c>
      <c r="M4781">
        <f t="shared" si="598"/>
        <v>0</v>
      </c>
      <c r="N4781" s="26" t="str">
        <f t="shared" si="599"/>
        <v/>
      </c>
      <c r="Q4781" s="35">
        <v>0</v>
      </c>
    </row>
    <row r="4782" spans="1:17" x14ac:dyDescent="0.25">
      <c r="A4782" s="1">
        <v>0</v>
      </c>
      <c r="B4782" s="9">
        <v>2.1999999999999999E-5</v>
      </c>
      <c r="C4782" s="11">
        <f t="shared" si="592"/>
        <v>2.2099999999999998E-5</v>
      </c>
      <c r="D4782" s="7">
        <v>0</v>
      </c>
      <c r="E4782" s="8">
        <v>0</v>
      </c>
      <c r="F4782" s="30">
        <v>0</v>
      </c>
      <c r="G4782" s="3">
        <f t="shared" si="593"/>
        <v>0.22700000000000001</v>
      </c>
      <c r="H4782" s="5">
        <v>0.22800000000000001</v>
      </c>
      <c r="I4782" s="13">
        <f t="shared" si="594"/>
        <v>5.0159999999999999E-6</v>
      </c>
      <c r="J4782" s="15">
        <f t="shared" si="595"/>
        <v>5.0116832999999998E-6</v>
      </c>
      <c r="K4782" s="17">
        <f t="shared" si="596"/>
        <v>0.22700000000000001</v>
      </c>
      <c r="L4782">
        <f t="shared" si="597"/>
        <v>0</v>
      </c>
      <c r="M4782">
        <f t="shared" si="598"/>
        <v>0</v>
      </c>
      <c r="N4782" s="26" t="str">
        <f t="shared" si="599"/>
        <v/>
      </c>
      <c r="Q4782" s="35">
        <v>0</v>
      </c>
    </row>
    <row r="4783" spans="1:17" x14ac:dyDescent="0.25">
      <c r="A4783" s="1">
        <v>0</v>
      </c>
      <c r="B4783" s="9">
        <v>2.19E-5</v>
      </c>
      <c r="C4783" s="11">
        <f t="shared" si="592"/>
        <v>2.1999999999999999E-5</v>
      </c>
      <c r="D4783" s="7">
        <v>0</v>
      </c>
      <c r="E4783" s="8">
        <v>0</v>
      </c>
      <c r="F4783" s="30">
        <v>0</v>
      </c>
      <c r="G4783" s="3">
        <f t="shared" si="593"/>
        <v>0.22700000000000001</v>
      </c>
      <c r="H4783" s="5">
        <v>0.22800000000000001</v>
      </c>
      <c r="I4783" s="13">
        <f t="shared" si="594"/>
        <v>4.9931999999999999E-6</v>
      </c>
      <c r="J4783" s="15">
        <f t="shared" si="595"/>
        <v>4.9890059999999997E-6</v>
      </c>
      <c r="K4783" s="17">
        <f t="shared" si="596"/>
        <v>0.22700000000000001</v>
      </c>
      <c r="L4783">
        <f t="shared" si="597"/>
        <v>0</v>
      </c>
      <c r="M4783">
        <f t="shared" si="598"/>
        <v>0</v>
      </c>
      <c r="N4783" s="26" t="str">
        <f t="shared" si="599"/>
        <v/>
      </c>
      <c r="Q4783" s="35">
        <v>0</v>
      </c>
    </row>
    <row r="4784" spans="1:17" x14ac:dyDescent="0.25">
      <c r="A4784" s="1">
        <v>0</v>
      </c>
      <c r="B4784" s="9">
        <v>2.1800000000000001E-5</v>
      </c>
      <c r="C4784" s="11">
        <f t="shared" si="592"/>
        <v>2.19E-5</v>
      </c>
      <c r="D4784" s="7">
        <v>0</v>
      </c>
      <c r="E4784" s="8">
        <v>0</v>
      </c>
      <c r="F4784" s="30">
        <v>0</v>
      </c>
      <c r="G4784" s="3">
        <f t="shared" si="593"/>
        <v>0.22700000000000001</v>
      </c>
      <c r="H4784" s="5">
        <v>0.22800000000000001</v>
      </c>
      <c r="I4784" s="13">
        <f t="shared" si="594"/>
        <v>4.9704000000000007E-6</v>
      </c>
      <c r="J4784" s="15">
        <f t="shared" si="595"/>
        <v>4.9663287000000006E-6</v>
      </c>
      <c r="K4784" s="17">
        <f t="shared" si="596"/>
        <v>0.22700000000000001</v>
      </c>
      <c r="L4784">
        <f t="shared" si="597"/>
        <v>0</v>
      </c>
      <c r="M4784">
        <f t="shared" si="598"/>
        <v>0</v>
      </c>
      <c r="N4784" s="26" t="str">
        <f t="shared" si="599"/>
        <v/>
      </c>
      <c r="Q4784" s="35">
        <v>0</v>
      </c>
    </row>
    <row r="4785" spans="1:17" x14ac:dyDescent="0.25">
      <c r="A4785" s="1">
        <v>0</v>
      </c>
      <c r="B4785" s="9">
        <v>2.1699999999999999E-5</v>
      </c>
      <c r="C4785" s="11">
        <f t="shared" si="592"/>
        <v>2.1799999999999998E-5</v>
      </c>
      <c r="D4785" s="7">
        <v>0</v>
      </c>
      <c r="E4785" s="8">
        <v>0</v>
      </c>
      <c r="F4785" s="30">
        <v>0</v>
      </c>
      <c r="G4785" s="3">
        <f t="shared" si="593"/>
        <v>0.22700000000000001</v>
      </c>
      <c r="H4785" s="5">
        <v>0.22800000000000001</v>
      </c>
      <c r="I4785" s="13">
        <f t="shared" si="594"/>
        <v>4.9475999999999999E-6</v>
      </c>
      <c r="J4785" s="15">
        <f t="shared" si="595"/>
        <v>4.9436513999999997E-6</v>
      </c>
      <c r="K4785" s="17">
        <f t="shared" si="596"/>
        <v>0.22700000000000001</v>
      </c>
      <c r="L4785">
        <f t="shared" si="597"/>
        <v>0</v>
      </c>
      <c r="M4785">
        <f t="shared" si="598"/>
        <v>0</v>
      </c>
      <c r="N4785" s="26" t="str">
        <f t="shared" si="599"/>
        <v/>
      </c>
      <c r="Q4785" s="35">
        <v>0</v>
      </c>
    </row>
    <row r="4786" spans="1:17" x14ac:dyDescent="0.25">
      <c r="A4786" s="1">
        <v>0</v>
      </c>
      <c r="B4786" s="9">
        <v>2.16E-5</v>
      </c>
      <c r="C4786" s="11">
        <f t="shared" si="592"/>
        <v>2.1699999999999999E-5</v>
      </c>
      <c r="D4786" s="7">
        <v>0</v>
      </c>
      <c r="E4786" s="8">
        <v>0</v>
      </c>
      <c r="F4786" s="30">
        <v>0</v>
      </c>
      <c r="G4786" s="3">
        <f t="shared" si="593"/>
        <v>0.22700000000000001</v>
      </c>
      <c r="H4786" s="5">
        <v>0.22800000000000001</v>
      </c>
      <c r="I4786" s="13">
        <f t="shared" si="594"/>
        <v>4.9247999999999998E-6</v>
      </c>
      <c r="J4786" s="15">
        <f t="shared" si="595"/>
        <v>4.9209740999999996E-6</v>
      </c>
      <c r="K4786" s="17">
        <f t="shared" si="596"/>
        <v>0.22700000000000001</v>
      </c>
      <c r="L4786">
        <f t="shared" si="597"/>
        <v>0</v>
      </c>
      <c r="M4786">
        <f t="shared" si="598"/>
        <v>0</v>
      </c>
      <c r="N4786" s="26" t="str">
        <f t="shared" si="599"/>
        <v/>
      </c>
      <c r="Q4786" s="35">
        <v>0</v>
      </c>
    </row>
    <row r="4787" spans="1:17" x14ac:dyDescent="0.25">
      <c r="A4787" s="1">
        <v>0</v>
      </c>
      <c r="B4787" s="9">
        <v>2.1500000000000001E-5</v>
      </c>
      <c r="C4787" s="11">
        <f t="shared" si="592"/>
        <v>2.16E-5</v>
      </c>
      <c r="D4787" s="7">
        <v>0</v>
      </c>
      <c r="E4787" s="8">
        <v>0</v>
      </c>
      <c r="F4787" s="30">
        <v>0</v>
      </c>
      <c r="G4787" s="3">
        <f t="shared" si="593"/>
        <v>0.22700000000000001</v>
      </c>
      <c r="H4787" s="5">
        <v>0.22800000000000001</v>
      </c>
      <c r="I4787" s="13">
        <f t="shared" si="594"/>
        <v>4.9020000000000007E-6</v>
      </c>
      <c r="J4787" s="15">
        <f t="shared" si="595"/>
        <v>4.8982967999999996E-6</v>
      </c>
      <c r="K4787" s="17">
        <f t="shared" si="596"/>
        <v>0.22700000000000001</v>
      </c>
      <c r="L4787">
        <f t="shared" si="597"/>
        <v>0</v>
      </c>
      <c r="M4787">
        <f t="shared" si="598"/>
        <v>0</v>
      </c>
      <c r="N4787" s="26" t="str">
        <f t="shared" si="599"/>
        <v/>
      </c>
      <c r="Q4787" s="35">
        <v>0</v>
      </c>
    </row>
    <row r="4788" spans="1:17" x14ac:dyDescent="0.25">
      <c r="A4788" s="1">
        <v>0</v>
      </c>
      <c r="B4788" s="9">
        <v>2.1399999999999998E-5</v>
      </c>
      <c r="C4788" s="11">
        <f t="shared" si="592"/>
        <v>2.1499999999999997E-5</v>
      </c>
      <c r="D4788" s="7">
        <v>0</v>
      </c>
      <c r="E4788" s="8">
        <v>0</v>
      </c>
      <c r="F4788" s="30">
        <v>0</v>
      </c>
      <c r="G4788" s="3">
        <f t="shared" si="593"/>
        <v>0.22700000000000001</v>
      </c>
      <c r="H4788" s="5">
        <v>0.22800000000000001</v>
      </c>
      <c r="I4788" s="13">
        <f t="shared" si="594"/>
        <v>4.8791999999999998E-6</v>
      </c>
      <c r="J4788" s="15">
        <f t="shared" si="595"/>
        <v>4.8756194999999995E-6</v>
      </c>
      <c r="K4788" s="17">
        <f t="shared" si="596"/>
        <v>0.22700000000000001</v>
      </c>
      <c r="L4788">
        <f t="shared" si="597"/>
        <v>0</v>
      </c>
      <c r="M4788">
        <f t="shared" si="598"/>
        <v>0</v>
      </c>
      <c r="N4788" s="26" t="str">
        <f t="shared" si="599"/>
        <v/>
      </c>
      <c r="Q4788" s="35">
        <v>0</v>
      </c>
    </row>
    <row r="4789" spans="1:17" x14ac:dyDescent="0.25">
      <c r="A4789" s="1">
        <v>0</v>
      </c>
      <c r="B4789" s="9">
        <v>2.1299999999999999E-5</v>
      </c>
      <c r="C4789" s="11">
        <f t="shared" si="592"/>
        <v>2.1399999999999998E-5</v>
      </c>
      <c r="D4789" s="7">
        <v>0</v>
      </c>
      <c r="E4789" s="8">
        <v>0</v>
      </c>
      <c r="F4789" s="30">
        <v>0</v>
      </c>
      <c r="G4789" s="3">
        <f t="shared" si="593"/>
        <v>0.22700000000000001</v>
      </c>
      <c r="H4789" s="5">
        <v>0.22800000000000001</v>
      </c>
      <c r="I4789" s="13">
        <f t="shared" si="594"/>
        <v>4.8563999999999998E-6</v>
      </c>
      <c r="J4789" s="15">
        <f t="shared" si="595"/>
        <v>4.8529421999999995E-6</v>
      </c>
      <c r="K4789" s="17">
        <f t="shared" si="596"/>
        <v>0.22700000000000001</v>
      </c>
      <c r="L4789">
        <f t="shared" si="597"/>
        <v>0</v>
      </c>
      <c r="M4789">
        <f t="shared" si="598"/>
        <v>0</v>
      </c>
      <c r="N4789" s="26" t="str">
        <f t="shared" si="599"/>
        <v/>
      </c>
      <c r="Q4789" s="35">
        <v>0</v>
      </c>
    </row>
    <row r="4790" spans="1:17" x14ac:dyDescent="0.25">
      <c r="A4790" s="1">
        <v>0</v>
      </c>
      <c r="B4790" s="9">
        <v>2.12E-5</v>
      </c>
      <c r="C4790" s="11">
        <f t="shared" si="592"/>
        <v>2.1299999999999999E-5</v>
      </c>
      <c r="D4790" s="7">
        <v>0</v>
      </c>
      <c r="E4790" s="8">
        <v>0</v>
      </c>
      <c r="F4790" s="30">
        <v>0</v>
      </c>
      <c r="G4790" s="3">
        <f t="shared" si="593"/>
        <v>0.22700000000000001</v>
      </c>
      <c r="H4790" s="5">
        <v>0.22800000000000001</v>
      </c>
      <c r="I4790" s="13">
        <f t="shared" si="594"/>
        <v>4.8336000000000006E-6</v>
      </c>
      <c r="J4790" s="15">
        <f t="shared" si="595"/>
        <v>4.8302648999999995E-6</v>
      </c>
      <c r="K4790" s="17">
        <f t="shared" si="596"/>
        <v>0.22700000000000001</v>
      </c>
      <c r="L4790">
        <f t="shared" si="597"/>
        <v>0</v>
      </c>
      <c r="M4790">
        <f t="shared" si="598"/>
        <v>0</v>
      </c>
      <c r="N4790" s="26" t="str">
        <f t="shared" si="599"/>
        <v/>
      </c>
      <c r="Q4790" s="35">
        <v>0</v>
      </c>
    </row>
    <row r="4791" spans="1:17" x14ac:dyDescent="0.25">
      <c r="A4791" s="1">
        <v>0</v>
      </c>
      <c r="B4791" s="9">
        <v>2.1100000000000001E-5</v>
      </c>
      <c r="C4791" s="11">
        <f t="shared" si="592"/>
        <v>2.12E-5</v>
      </c>
      <c r="D4791" s="7">
        <v>0</v>
      </c>
      <c r="E4791" s="8">
        <v>0</v>
      </c>
      <c r="F4791" s="30">
        <v>0</v>
      </c>
      <c r="G4791" s="3">
        <f t="shared" si="593"/>
        <v>0.22700000000000001</v>
      </c>
      <c r="H4791" s="5">
        <v>0.22800000000000001</v>
      </c>
      <c r="I4791" s="13">
        <f t="shared" si="594"/>
        <v>4.8108000000000006E-6</v>
      </c>
      <c r="J4791" s="15">
        <f t="shared" si="595"/>
        <v>4.8075876000000003E-6</v>
      </c>
      <c r="K4791" s="17">
        <f t="shared" si="596"/>
        <v>0.22700000000000001</v>
      </c>
      <c r="L4791">
        <f t="shared" si="597"/>
        <v>0</v>
      </c>
      <c r="M4791">
        <f t="shared" si="598"/>
        <v>0</v>
      </c>
      <c r="N4791" s="26" t="str">
        <f t="shared" si="599"/>
        <v/>
      </c>
      <c r="Q4791" s="35">
        <v>0</v>
      </c>
    </row>
    <row r="4792" spans="1:17" x14ac:dyDescent="0.25">
      <c r="A4792" s="1">
        <v>0</v>
      </c>
      <c r="B4792" s="9">
        <v>2.0999999999999999E-5</v>
      </c>
      <c r="C4792" s="11">
        <f t="shared" si="592"/>
        <v>2.1099999999999998E-5</v>
      </c>
      <c r="D4792" s="7">
        <v>0</v>
      </c>
      <c r="E4792" s="8">
        <v>0</v>
      </c>
      <c r="F4792" s="30">
        <v>0</v>
      </c>
      <c r="G4792" s="3">
        <f t="shared" si="593"/>
        <v>0.22700000000000001</v>
      </c>
      <c r="H4792" s="5">
        <v>0.22800000000000001</v>
      </c>
      <c r="I4792" s="13">
        <f t="shared" si="594"/>
        <v>4.7879999999999997E-6</v>
      </c>
      <c r="J4792" s="15">
        <f t="shared" si="595"/>
        <v>4.7849103000000002E-6</v>
      </c>
      <c r="K4792" s="17">
        <f t="shared" si="596"/>
        <v>0.22700000000000001</v>
      </c>
      <c r="L4792">
        <f t="shared" si="597"/>
        <v>0</v>
      </c>
      <c r="M4792">
        <f t="shared" si="598"/>
        <v>0</v>
      </c>
      <c r="N4792" s="26" t="str">
        <f t="shared" si="599"/>
        <v/>
      </c>
      <c r="Q4792" s="35">
        <v>0</v>
      </c>
    </row>
    <row r="4793" spans="1:17" x14ac:dyDescent="0.25">
      <c r="A4793" s="1">
        <v>0</v>
      </c>
      <c r="B4793" s="9">
        <v>2.09E-5</v>
      </c>
      <c r="C4793" s="11">
        <f t="shared" si="592"/>
        <v>2.0999999999999999E-5</v>
      </c>
      <c r="D4793" s="7">
        <v>0</v>
      </c>
      <c r="E4793" s="8">
        <v>0</v>
      </c>
      <c r="F4793" s="30">
        <v>0</v>
      </c>
      <c r="G4793" s="3">
        <f t="shared" si="593"/>
        <v>0.22700000000000001</v>
      </c>
      <c r="H4793" s="5">
        <v>0.22800000000000001</v>
      </c>
      <c r="I4793" s="13">
        <f t="shared" si="594"/>
        <v>4.7651999999999997E-6</v>
      </c>
      <c r="J4793" s="15">
        <f t="shared" si="595"/>
        <v>4.7622330000000002E-6</v>
      </c>
      <c r="K4793" s="17">
        <f t="shared" si="596"/>
        <v>0.22700000000000001</v>
      </c>
      <c r="L4793">
        <f t="shared" si="597"/>
        <v>0</v>
      </c>
      <c r="M4793">
        <f t="shared" si="598"/>
        <v>0</v>
      </c>
      <c r="N4793" s="26" t="str">
        <f t="shared" si="599"/>
        <v/>
      </c>
      <c r="Q4793" s="35">
        <v>0</v>
      </c>
    </row>
    <row r="4794" spans="1:17" x14ac:dyDescent="0.25">
      <c r="A4794" s="1">
        <v>0</v>
      </c>
      <c r="B4794" s="9">
        <v>2.0800000000000001E-5</v>
      </c>
      <c r="C4794" s="11">
        <f t="shared" si="592"/>
        <v>2.09E-5</v>
      </c>
      <c r="D4794" s="7">
        <v>0</v>
      </c>
      <c r="E4794" s="8">
        <v>0</v>
      </c>
      <c r="F4794" s="30">
        <v>0</v>
      </c>
      <c r="G4794" s="3">
        <f t="shared" si="593"/>
        <v>0.22700000000000001</v>
      </c>
      <c r="H4794" s="5">
        <v>0.22800000000000001</v>
      </c>
      <c r="I4794" s="13">
        <f t="shared" si="594"/>
        <v>4.7424000000000005E-6</v>
      </c>
      <c r="J4794" s="15">
        <f t="shared" si="595"/>
        <v>4.7395557000000001E-6</v>
      </c>
      <c r="K4794" s="17">
        <f t="shared" si="596"/>
        <v>0.22700000000000001</v>
      </c>
      <c r="L4794">
        <f t="shared" si="597"/>
        <v>0</v>
      </c>
      <c r="M4794">
        <f t="shared" si="598"/>
        <v>0</v>
      </c>
      <c r="N4794" s="26" t="str">
        <f t="shared" si="599"/>
        <v/>
      </c>
      <c r="Q4794" s="35">
        <v>0</v>
      </c>
    </row>
    <row r="4795" spans="1:17" x14ac:dyDescent="0.25">
      <c r="A4795" s="1">
        <v>0</v>
      </c>
      <c r="B4795" s="9">
        <v>2.0699999999999998E-5</v>
      </c>
      <c r="C4795" s="11">
        <f t="shared" si="592"/>
        <v>2.0799999999999997E-5</v>
      </c>
      <c r="D4795" s="7">
        <v>0</v>
      </c>
      <c r="E4795" s="8">
        <v>0</v>
      </c>
      <c r="F4795" s="30">
        <v>0</v>
      </c>
      <c r="G4795" s="3">
        <f t="shared" si="593"/>
        <v>0.22700000000000001</v>
      </c>
      <c r="H4795" s="5">
        <v>0.22800000000000001</v>
      </c>
      <c r="I4795" s="13">
        <f t="shared" si="594"/>
        <v>4.7195999999999997E-6</v>
      </c>
      <c r="J4795" s="15">
        <f t="shared" si="595"/>
        <v>4.7168784000000001E-6</v>
      </c>
      <c r="K4795" s="17">
        <f t="shared" si="596"/>
        <v>0.22700000000000001</v>
      </c>
      <c r="L4795">
        <f t="shared" si="597"/>
        <v>0</v>
      </c>
      <c r="M4795">
        <f t="shared" si="598"/>
        <v>0</v>
      </c>
      <c r="N4795" s="26" t="str">
        <f t="shared" si="599"/>
        <v/>
      </c>
      <c r="Q4795" s="35">
        <v>0</v>
      </c>
    </row>
    <row r="4796" spans="1:17" x14ac:dyDescent="0.25">
      <c r="A4796" s="1">
        <v>0</v>
      </c>
      <c r="B4796" s="9">
        <v>2.0599999999999999E-5</v>
      </c>
      <c r="C4796" s="11">
        <f t="shared" si="592"/>
        <v>2.0699999999999998E-5</v>
      </c>
      <c r="D4796" s="7">
        <v>0</v>
      </c>
      <c r="E4796" s="8">
        <v>0</v>
      </c>
      <c r="F4796" s="30">
        <v>0</v>
      </c>
      <c r="G4796" s="3">
        <f t="shared" si="593"/>
        <v>0.22700000000000001</v>
      </c>
      <c r="H4796" s="5">
        <v>0.22800000000000001</v>
      </c>
      <c r="I4796" s="13">
        <f t="shared" si="594"/>
        <v>4.6967999999999997E-6</v>
      </c>
      <c r="J4796" s="15">
        <f t="shared" si="595"/>
        <v>4.6942011000000001E-6</v>
      </c>
      <c r="K4796" s="17">
        <f t="shared" si="596"/>
        <v>0.22700000000000001</v>
      </c>
      <c r="L4796">
        <f t="shared" si="597"/>
        <v>0</v>
      </c>
      <c r="M4796">
        <f t="shared" si="598"/>
        <v>0</v>
      </c>
      <c r="N4796" s="26" t="str">
        <f t="shared" si="599"/>
        <v/>
      </c>
      <c r="Q4796" s="35">
        <v>0</v>
      </c>
    </row>
    <row r="4797" spans="1:17" x14ac:dyDescent="0.25">
      <c r="A4797" s="1">
        <v>0</v>
      </c>
      <c r="B4797" s="9">
        <v>2.05E-5</v>
      </c>
      <c r="C4797" s="11">
        <f t="shared" si="592"/>
        <v>2.0599999999999999E-5</v>
      </c>
      <c r="D4797" s="7">
        <v>0</v>
      </c>
      <c r="E4797" s="8">
        <v>0</v>
      </c>
      <c r="F4797" s="30">
        <v>0</v>
      </c>
      <c r="G4797" s="3">
        <f t="shared" si="593"/>
        <v>0.22700000000000001</v>
      </c>
      <c r="H4797" s="5">
        <v>0.22800000000000001</v>
      </c>
      <c r="I4797" s="13">
        <f t="shared" si="594"/>
        <v>4.6740000000000005E-6</v>
      </c>
      <c r="J4797" s="15">
        <f t="shared" si="595"/>
        <v>4.6715238E-6</v>
      </c>
      <c r="K4797" s="17">
        <f t="shared" si="596"/>
        <v>0.22700000000000001</v>
      </c>
      <c r="L4797">
        <f t="shared" si="597"/>
        <v>0</v>
      </c>
      <c r="M4797">
        <f t="shared" si="598"/>
        <v>0</v>
      </c>
      <c r="N4797" s="26" t="str">
        <f t="shared" si="599"/>
        <v/>
      </c>
      <c r="Q4797" s="35">
        <v>0</v>
      </c>
    </row>
    <row r="4798" spans="1:17" x14ac:dyDescent="0.25">
      <c r="A4798" s="1">
        <v>0</v>
      </c>
      <c r="B4798" s="9">
        <v>2.0400000000000001E-5</v>
      </c>
      <c r="C4798" s="11">
        <f t="shared" si="592"/>
        <v>2.05E-5</v>
      </c>
      <c r="D4798" s="7">
        <v>0</v>
      </c>
      <c r="E4798" s="8">
        <v>0</v>
      </c>
      <c r="F4798" s="30">
        <v>0</v>
      </c>
      <c r="G4798" s="3">
        <f t="shared" si="593"/>
        <v>0.22700000000000001</v>
      </c>
      <c r="H4798" s="5">
        <v>0.22800000000000001</v>
      </c>
      <c r="I4798" s="13">
        <f t="shared" si="594"/>
        <v>4.6512000000000005E-6</v>
      </c>
      <c r="J4798" s="15">
        <f t="shared" si="595"/>
        <v>4.6488465000000008E-6</v>
      </c>
      <c r="K4798" s="17">
        <f t="shared" si="596"/>
        <v>0.22700000000000001</v>
      </c>
      <c r="L4798">
        <f t="shared" si="597"/>
        <v>0</v>
      </c>
      <c r="M4798">
        <f t="shared" si="598"/>
        <v>0</v>
      </c>
      <c r="N4798" s="26" t="str">
        <f t="shared" si="599"/>
        <v/>
      </c>
      <c r="Q4798" s="35">
        <v>0</v>
      </c>
    </row>
    <row r="4799" spans="1:17" x14ac:dyDescent="0.25">
      <c r="A4799" s="1">
        <v>0</v>
      </c>
      <c r="B4799" s="9">
        <v>2.0299999999999999E-5</v>
      </c>
      <c r="C4799" s="11">
        <f t="shared" si="592"/>
        <v>2.0399999999999998E-5</v>
      </c>
      <c r="D4799" s="7">
        <v>0</v>
      </c>
      <c r="E4799" s="8">
        <v>0</v>
      </c>
      <c r="F4799" s="30">
        <v>0</v>
      </c>
      <c r="G4799" s="3">
        <f t="shared" si="593"/>
        <v>0.22700000000000001</v>
      </c>
      <c r="H4799" s="5">
        <v>0.22800000000000001</v>
      </c>
      <c r="I4799" s="13">
        <f t="shared" si="594"/>
        <v>4.6283999999999996E-6</v>
      </c>
      <c r="J4799" s="15">
        <f t="shared" si="595"/>
        <v>4.6261691999999999E-6</v>
      </c>
      <c r="K4799" s="17">
        <f t="shared" si="596"/>
        <v>0.22700000000000001</v>
      </c>
      <c r="L4799">
        <f t="shared" si="597"/>
        <v>0</v>
      </c>
      <c r="M4799">
        <f t="shared" si="598"/>
        <v>0</v>
      </c>
      <c r="N4799" s="26" t="str">
        <f t="shared" si="599"/>
        <v/>
      </c>
      <c r="Q4799" s="35">
        <v>0</v>
      </c>
    </row>
    <row r="4800" spans="1:17" x14ac:dyDescent="0.25">
      <c r="A4800" s="1">
        <v>0</v>
      </c>
      <c r="B4800" s="9">
        <v>2.02E-5</v>
      </c>
      <c r="C4800" s="11">
        <f t="shared" si="592"/>
        <v>2.0299999999999999E-5</v>
      </c>
      <c r="D4800" s="7">
        <v>0</v>
      </c>
      <c r="E4800" s="8">
        <v>0</v>
      </c>
      <c r="F4800" s="30">
        <v>0</v>
      </c>
      <c r="G4800" s="3">
        <f t="shared" si="593"/>
        <v>0.22700000000000001</v>
      </c>
      <c r="H4800" s="5">
        <v>0.22800000000000001</v>
      </c>
      <c r="I4800" s="13">
        <f t="shared" si="594"/>
        <v>4.6056000000000004E-6</v>
      </c>
      <c r="J4800" s="15">
        <f t="shared" si="595"/>
        <v>4.6034918999999999E-6</v>
      </c>
      <c r="K4800" s="17">
        <f t="shared" si="596"/>
        <v>0.22700000000000001</v>
      </c>
      <c r="L4800">
        <f t="shared" si="597"/>
        <v>0</v>
      </c>
      <c r="M4800">
        <f t="shared" si="598"/>
        <v>0</v>
      </c>
      <c r="N4800" s="26" t="str">
        <f t="shared" si="599"/>
        <v/>
      </c>
      <c r="Q4800" s="35">
        <v>0</v>
      </c>
    </row>
    <row r="4801" spans="1:17" x14ac:dyDescent="0.25">
      <c r="A4801" s="1">
        <v>0</v>
      </c>
      <c r="B4801" s="9">
        <v>2.0100000000000001E-5</v>
      </c>
      <c r="C4801" s="11">
        <f t="shared" si="592"/>
        <v>2.02E-5</v>
      </c>
      <c r="D4801" s="7">
        <v>0</v>
      </c>
      <c r="E4801" s="8">
        <v>0</v>
      </c>
      <c r="F4801" s="30">
        <v>0</v>
      </c>
      <c r="G4801" s="3">
        <f t="shared" si="593"/>
        <v>0.22700000000000001</v>
      </c>
      <c r="H4801" s="5">
        <v>0.22800000000000001</v>
      </c>
      <c r="I4801" s="13">
        <f t="shared" si="594"/>
        <v>4.5828000000000004E-6</v>
      </c>
      <c r="J4801" s="15">
        <f t="shared" si="595"/>
        <v>4.5808145999999999E-6</v>
      </c>
      <c r="K4801" s="17">
        <f t="shared" si="596"/>
        <v>0.22700000000000001</v>
      </c>
      <c r="L4801">
        <f t="shared" si="597"/>
        <v>0</v>
      </c>
      <c r="M4801">
        <f t="shared" si="598"/>
        <v>0</v>
      </c>
      <c r="N4801" s="26" t="str">
        <f t="shared" si="599"/>
        <v/>
      </c>
      <c r="Q4801" s="35">
        <v>0</v>
      </c>
    </row>
    <row r="4802" spans="1:17" x14ac:dyDescent="0.25">
      <c r="A4802" s="1">
        <v>0</v>
      </c>
      <c r="B4802" s="9">
        <v>2.0000000000000002E-5</v>
      </c>
      <c r="C4802" s="11">
        <f t="shared" si="592"/>
        <v>2.0100000000000001E-5</v>
      </c>
      <c r="D4802" s="7">
        <v>0</v>
      </c>
      <c r="E4802" s="8">
        <v>0</v>
      </c>
      <c r="F4802" s="30">
        <v>0</v>
      </c>
      <c r="G4802" s="3">
        <f t="shared" si="593"/>
        <v>0.22700000000000001</v>
      </c>
      <c r="H4802" s="5">
        <v>0.22800000000000001</v>
      </c>
      <c r="I4802" s="13">
        <f t="shared" si="594"/>
        <v>4.5600000000000004E-6</v>
      </c>
      <c r="J4802" s="15">
        <f t="shared" si="595"/>
        <v>4.5581373000000007E-6</v>
      </c>
      <c r="K4802" s="17">
        <f t="shared" si="596"/>
        <v>0.22700000000000001</v>
      </c>
      <c r="L4802">
        <f t="shared" si="597"/>
        <v>0</v>
      </c>
      <c r="M4802">
        <f t="shared" si="598"/>
        <v>0</v>
      </c>
      <c r="N4802" s="26" t="str">
        <f t="shared" si="599"/>
        <v/>
      </c>
      <c r="Q4802" s="35">
        <v>0</v>
      </c>
    </row>
    <row r="4803" spans="1:17" x14ac:dyDescent="0.25">
      <c r="A4803" s="1">
        <v>0</v>
      </c>
      <c r="B4803" s="9">
        <v>1.9899999999999999E-5</v>
      </c>
      <c r="C4803" s="11">
        <f t="shared" ref="C4803:C4866" si="600">ROUNDUP(B4803+(B4803*$P$8%),$P$2)</f>
        <v>1.9999999999999998E-5</v>
      </c>
      <c r="D4803" s="7">
        <v>0</v>
      </c>
      <c r="E4803" s="8">
        <v>0</v>
      </c>
      <c r="F4803" s="30">
        <v>0</v>
      </c>
      <c r="G4803" s="3">
        <f t="shared" ref="G4803:G4866" si="601">ROUNDDOWN(H4803-(H4803/100*0.1),$O$2)</f>
        <v>0.22700000000000001</v>
      </c>
      <c r="H4803" s="5">
        <v>0.22800000000000001</v>
      </c>
      <c r="I4803" s="13">
        <f t="shared" ref="I4803:I4866" si="602">IF(E4803=0,B4803*H4803,K4803*B4803)</f>
        <v>4.5372000000000004E-6</v>
      </c>
      <c r="J4803" s="15">
        <f t="shared" ref="J4803:J4866" si="603">(G4803*C4803)-(G4803*C4803/100*0.1)</f>
        <v>4.5354599999999998E-6</v>
      </c>
      <c r="K4803" s="17">
        <f t="shared" ref="K4803:K4866" si="604">ROUNDDOWN(J4803/B4803,$O$2)</f>
        <v>0.22700000000000001</v>
      </c>
      <c r="L4803">
        <f t="shared" ref="L4803:L4866" si="605">IF(AND(D4803=0,A4803=1),I4803,0)</f>
        <v>0</v>
      </c>
      <c r="M4803">
        <f t="shared" ref="M4803:M4866" si="606">IF(AND(D4803=1,A4803=1),G4803,0)</f>
        <v>0</v>
      </c>
      <c r="N4803" s="26" t="str">
        <f t="shared" ref="N4803:N4866" si="607">IF(A4803=0, "", IF(AND(A4803=1, K4803&gt;=H4803), J4803-I4803, "!!!Минусовой профит"))</f>
        <v/>
      </c>
      <c r="Q4803" s="35">
        <v>0</v>
      </c>
    </row>
    <row r="4804" spans="1:17" x14ac:dyDescent="0.25">
      <c r="A4804" s="1">
        <v>0</v>
      </c>
      <c r="B4804" s="9">
        <v>1.98E-5</v>
      </c>
      <c r="C4804" s="11">
        <f t="shared" si="600"/>
        <v>1.9899999999999999E-5</v>
      </c>
      <c r="D4804" s="7">
        <v>0</v>
      </c>
      <c r="E4804" s="8">
        <v>0</v>
      </c>
      <c r="F4804" s="30">
        <v>0</v>
      </c>
      <c r="G4804" s="3">
        <f t="shared" si="601"/>
        <v>0.22700000000000001</v>
      </c>
      <c r="H4804" s="5">
        <v>0.22800000000000001</v>
      </c>
      <c r="I4804" s="13">
        <f t="shared" si="602"/>
        <v>4.5144000000000003E-6</v>
      </c>
      <c r="J4804" s="15">
        <f t="shared" si="603"/>
        <v>4.5127826999999997E-6</v>
      </c>
      <c r="K4804" s="17">
        <f t="shared" si="604"/>
        <v>0.22700000000000001</v>
      </c>
      <c r="L4804">
        <f t="shared" si="605"/>
        <v>0</v>
      </c>
      <c r="M4804">
        <f t="shared" si="606"/>
        <v>0</v>
      </c>
      <c r="N4804" s="26" t="str">
        <f t="shared" si="607"/>
        <v/>
      </c>
      <c r="Q4804" s="35">
        <v>0</v>
      </c>
    </row>
    <row r="4805" spans="1:17" x14ac:dyDescent="0.25">
      <c r="A4805" s="1">
        <v>0</v>
      </c>
      <c r="B4805" s="9">
        <v>1.9700000000000001E-5</v>
      </c>
      <c r="C4805" s="11">
        <f t="shared" si="600"/>
        <v>1.98E-5</v>
      </c>
      <c r="D4805" s="7">
        <v>0</v>
      </c>
      <c r="E4805" s="8">
        <v>0</v>
      </c>
      <c r="F4805" s="30">
        <v>0</v>
      </c>
      <c r="G4805" s="3">
        <f t="shared" si="601"/>
        <v>0.22700000000000001</v>
      </c>
      <c r="H4805" s="5">
        <v>0.22800000000000001</v>
      </c>
      <c r="I4805" s="13">
        <f t="shared" si="602"/>
        <v>4.4916000000000003E-6</v>
      </c>
      <c r="J4805" s="15">
        <f t="shared" si="603"/>
        <v>4.4901054000000005E-6</v>
      </c>
      <c r="K4805" s="17">
        <f t="shared" si="604"/>
        <v>0.22700000000000001</v>
      </c>
      <c r="L4805">
        <f t="shared" si="605"/>
        <v>0</v>
      </c>
      <c r="M4805">
        <f t="shared" si="606"/>
        <v>0</v>
      </c>
      <c r="N4805" s="26" t="str">
        <f t="shared" si="607"/>
        <v/>
      </c>
      <c r="Q4805" s="35">
        <v>0</v>
      </c>
    </row>
    <row r="4806" spans="1:17" x14ac:dyDescent="0.25">
      <c r="A4806" s="1">
        <v>0</v>
      </c>
      <c r="B4806" s="9">
        <v>1.9599999999999999E-5</v>
      </c>
      <c r="C4806" s="11">
        <f t="shared" si="600"/>
        <v>1.9699999999999998E-5</v>
      </c>
      <c r="D4806" s="7">
        <v>0</v>
      </c>
      <c r="E4806" s="8">
        <v>0</v>
      </c>
      <c r="F4806" s="30">
        <v>0</v>
      </c>
      <c r="G4806" s="3">
        <f t="shared" si="601"/>
        <v>0.22700000000000001</v>
      </c>
      <c r="H4806" s="5">
        <v>0.22800000000000001</v>
      </c>
      <c r="I4806" s="13">
        <f t="shared" si="602"/>
        <v>4.4687999999999995E-6</v>
      </c>
      <c r="J4806" s="15">
        <f t="shared" si="603"/>
        <v>4.4674280999999996E-6</v>
      </c>
      <c r="K4806" s="17">
        <f t="shared" si="604"/>
        <v>0.22700000000000001</v>
      </c>
      <c r="L4806">
        <f t="shared" si="605"/>
        <v>0</v>
      </c>
      <c r="M4806">
        <f t="shared" si="606"/>
        <v>0</v>
      </c>
      <c r="N4806" s="26" t="str">
        <f t="shared" si="607"/>
        <v/>
      </c>
      <c r="Q4806" s="35">
        <v>0</v>
      </c>
    </row>
    <row r="4807" spans="1:17" x14ac:dyDescent="0.25">
      <c r="A4807" s="1">
        <v>0</v>
      </c>
      <c r="B4807" s="9">
        <v>1.95E-5</v>
      </c>
      <c r="C4807" s="11">
        <f t="shared" si="600"/>
        <v>1.9599999999999999E-5</v>
      </c>
      <c r="D4807" s="7">
        <v>0</v>
      </c>
      <c r="E4807" s="8">
        <v>0</v>
      </c>
      <c r="F4807" s="30">
        <v>0</v>
      </c>
      <c r="G4807" s="3">
        <f t="shared" si="601"/>
        <v>0.22700000000000001</v>
      </c>
      <c r="H4807" s="5">
        <v>0.22800000000000001</v>
      </c>
      <c r="I4807" s="13">
        <f t="shared" si="602"/>
        <v>4.4460000000000003E-6</v>
      </c>
      <c r="J4807" s="15">
        <f t="shared" si="603"/>
        <v>4.4447507999999996E-6</v>
      </c>
      <c r="K4807" s="17">
        <f t="shared" si="604"/>
        <v>0.22700000000000001</v>
      </c>
      <c r="L4807">
        <f t="shared" si="605"/>
        <v>0</v>
      </c>
      <c r="M4807">
        <f t="shared" si="606"/>
        <v>0</v>
      </c>
      <c r="N4807" s="26" t="str">
        <f t="shared" si="607"/>
        <v/>
      </c>
      <c r="Q4807" s="35">
        <v>0</v>
      </c>
    </row>
    <row r="4808" spans="1:17" x14ac:dyDescent="0.25">
      <c r="A4808" s="1">
        <v>0</v>
      </c>
      <c r="B4808" s="9">
        <v>1.9400000000000001E-5</v>
      </c>
      <c r="C4808" s="11">
        <f t="shared" si="600"/>
        <v>1.95E-5</v>
      </c>
      <c r="D4808" s="7">
        <v>0</v>
      </c>
      <c r="E4808" s="8">
        <v>0</v>
      </c>
      <c r="F4808" s="30">
        <v>0</v>
      </c>
      <c r="G4808" s="3">
        <f t="shared" si="601"/>
        <v>0.22700000000000001</v>
      </c>
      <c r="H4808" s="5">
        <v>0.22800000000000001</v>
      </c>
      <c r="I4808" s="13">
        <f t="shared" si="602"/>
        <v>4.4232000000000003E-6</v>
      </c>
      <c r="J4808" s="15">
        <f t="shared" si="603"/>
        <v>4.4220734999999996E-6</v>
      </c>
      <c r="K4808" s="17">
        <f t="shared" si="604"/>
        <v>0.22700000000000001</v>
      </c>
      <c r="L4808">
        <f t="shared" si="605"/>
        <v>0</v>
      </c>
      <c r="M4808">
        <f t="shared" si="606"/>
        <v>0</v>
      </c>
      <c r="N4808" s="26" t="str">
        <f t="shared" si="607"/>
        <v/>
      </c>
      <c r="Q4808" s="35">
        <v>0</v>
      </c>
    </row>
    <row r="4809" spans="1:17" x14ac:dyDescent="0.25">
      <c r="A4809" s="1">
        <v>0</v>
      </c>
      <c r="B4809" s="9">
        <v>1.9300000000000002E-5</v>
      </c>
      <c r="C4809" s="11">
        <f t="shared" si="600"/>
        <v>1.9400000000000001E-5</v>
      </c>
      <c r="D4809" s="7">
        <v>0</v>
      </c>
      <c r="E4809" s="8">
        <v>0</v>
      </c>
      <c r="F4809" s="30">
        <v>0</v>
      </c>
      <c r="G4809" s="3">
        <f t="shared" si="601"/>
        <v>0.22700000000000001</v>
      </c>
      <c r="H4809" s="5">
        <v>0.22800000000000001</v>
      </c>
      <c r="I4809" s="13">
        <f t="shared" si="602"/>
        <v>4.4004000000000003E-6</v>
      </c>
      <c r="J4809" s="15">
        <f t="shared" si="603"/>
        <v>4.3993962000000004E-6</v>
      </c>
      <c r="K4809" s="17">
        <f t="shared" si="604"/>
        <v>0.22700000000000001</v>
      </c>
      <c r="L4809">
        <f t="shared" si="605"/>
        <v>0</v>
      </c>
      <c r="M4809">
        <f t="shared" si="606"/>
        <v>0</v>
      </c>
      <c r="N4809" s="26" t="str">
        <f t="shared" si="607"/>
        <v/>
      </c>
      <c r="Q4809" s="35">
        <v>0</v>
      </c>
    </row>
    <row r="4810" spans="1:17" x14ac:dyDescent="0.25">
      <c r="A4810" s="1">
        <v>0</v>
      </c>
      <c r="B4810" s="9">
        <v>1.9199999999999999E-5</v>
      </c>
      <c r="C4810" s="11">
        <f t="shared" si="600"/>
        <v>1.9299999999999998E-5</v>
      </c>
      <c r="D4810" s="7">
        <v>0</v>
      </c>
      <c r="E4810" s="8">
        <v>0</v>
      </c>
      <c r="F4810" s="30">
        <v>0</v>
      </c>
      <c r="G4810" s="3">
        <f t="shared" si="601"/>
        <v>0.22700000000000001</v>
      </c>
      <c r="H4810" s="5">
        <v>0.22800000000000001</v>
      </c>
      <c r="I4810" s="13">
        <f t="shared" si="602"/>
        <v>4.3776000000000002E-6</v>
      </c>
      <c r="J4810" s="15">
        <f t="shared" si="603"/>
        <v>4.3767188999999995E-6</v>
      </c>
      <c r="K4810" s="17">
        <f t="shared" si="604"/>
        <v>0.22700000000000001</v>
      </c>
      <c r="L4810">
        <f t="shared" si="605"/>
        <v>0</v>
      </c>
      <c r="M4810">
        <f t="shared" si="606"/>
        <v>0</v>
      </c>
      <c r="N4810" s="26" t="str">
        <f t="shared" si="607"/>
        <v/>
      </c>
      <c r="Q4810" s="35">
        <v>0</v>
      </c>
    </row>
    <row r="4811" spans="1:17" x14ac:dyDescent="0.25">
      <c r="A4811" s="1">
        <v>0</v>
      </c>
      <c r="B4811" s="9">
        <v>1.91E-5</v>
      </c>
      <c r="C4811" s="11">
        <f t="shared" si="600"/>
        <v>1.9199999999999999E-5</v>
      </c>
      <c r="D4811" s="7">
        <v>0</v>
      </c>
      <c r="E4811" s="8">
        <v>0</v>
      </c>
      <c r="F4811" s="30">
        <v>0</v>
      </c>
      <c r="G4811" s="3">
        <f t="shared" si="601"/>
        <v>0.22700000000000001</v>
      </c>
      <c r="H4811" s="5">
        <v>0.22800000000000001</v>
      </c>
      <c r="I4811" s="13">
        <f t="shared" si="602"/>
        <v>4.3548000000000002E-6</v>
      </c>
      <c r="J4811" s="15">
        <f t="shared" si="603"/>
        <v>4.3540415999999994E-6</v>
      </c>
      <c r="K4811" s="17">
        <f t="shared" si="604"/>
        <v>0.22700000000000001</v>
      </c>
      <c r="L4811">
        <f t="shared" si="605"/>
        <v>0</v>
      </c>
      <c r="M4811">
        <f t="shared" si="606"/>
        <v>0</v>
      </c>
      <c r="N4811" s="26" t="str">
        <f t="shared" si="607"/>
        <v/>
      </c>
      <c r="Q4811" s="35">
        <v>0</v>
      </c>
    </row>
    <row r="4812" spans="1:17" x14ac:dyDescent="0.25">
      <c r="A4812" s="1">
        <v>0</v>
      </c>
      <c r="B4812" s="9">
        <v>1.9000000000000001E-5</v>
      </c>
      <c r="C4812" s="11">
        <f t="shared" si="600"/>
        <v>1.91E-5</v>
      </c>
      <c r="D4812" s="7">
        <v>0</v>
      </c>
      <c r="E4812" s="8">
        <v>0</v>
      </c>
      <c r="F4812" s="30">
        <v>0</v>
      </c>
      <c r="G4812" s="3">
        <f t="shared" si="601"/>
        <v>0.22700000000000001</v>
      </c>
      <c r="H4812" s="5">
        <v>0.22800000000000001</v>
      </c>
      <c r="I4812" s="13">
        <f t="shared" si="602"/>
        <v>4.3320000000000002E-6</v>
      </c>
      <c r="J4812" s="15">
        <f t="shared" si="603"/>
        <v>4.3313643000000002E-6</v>
      </c>
      <c r="K4812" s="17">
        <f t="shared" si="604"/>
        <v>0.22700000000000001</v>
      </c>
      <c r="L4812">
        <f t="shared" si="605"/>
        <v>0</v>
      </c>
      <c r="M4812">
        <f t="shared" si="606"/>
        <v>0</v>
      </c>
      <c r="N4812" s="26" t="str">
        <f t="shared" si="607"/>
        <v/>
      </c>
      <c r="Q4812" s="35">
        <v>0</v>
      </c>
    </row>
    <row r="4813" spans="1:17" x14ac:dyDescent="0.25">
      <c r="A4813" s="1">
        <v>0</v>
      </c>
      <c r="B4813" s="9">
        <v>1.8899999999999999E-5</v>
      </c>
      <c r="C4813" s="11">
        <f t="shared" si="600"/>
        <v>1.8999999999999998E-5</v>
      </c>
      <c r="D4813" s="7">
        <v>0</v>
      </c>
      <c r="E4813" s="8">
        <v>0</v>
      </c>
      <c r="F4813" s="30">
        <v>0</v>
      </c>
      <c r="G4813" s="3">
        <f t="shared" si="601"/>
        <v>0.22700000000000001</v>
      </c>
      <c r="H4813" s="5">
        <v>0.22800000000000001</v>
      </c>
      <c r="I4813" s="13">
        <f t="shared" si="602"/>
        <v>4.3092000000000002E-6</v>
      </c>
      <c r="J4813" s="15">
        <f t="shared" si="603"/>
        <v>4.3086869999999994E-6</v>
      </c>
      <c r="K4813" s="17">
        <f t="shared" si="604"/>
        <v>0.22700000000000001</v>
      </c>
      <c r="L4813">
        <f t="shared" si="605"/>
        <v>0</v>
      </c>
      <c r="M4813">
        <f t="shared" si="606"/>
        <v>0</v>
      </c>
      <c r="N4813" s="26" t="str">
        <f t="shared" si="607"/>
        <v/>
      </c>
      <c r="Q4813" s="35">
        <v>0</v>
      </c>
    </row>
    <row r="4814" spans="1:17" x14ac:dyDescent="0.25">
      <c r="A4814" s="1">
        <v>0</v>
      </c>
      <c r="B4814" s="9">
        <v>1.88E-5</v>
      </c>
      <c r="C4814" s="11">
        <f t="shared" si="600"/>
        <v>1.8899999999999999E-5</v>
      </c>
      <c r="D4814" s="7">
        <v>0</v>
      </c>
      <c r="E4814" s="8">
        <v>0</v>
      </c>
      <c r="F4814" s="30">
        <v>0</v>
      </c>
      <c r="G4814" s="3">
        <f t="shared" si="601"/>
        <v>0.22700000000000001</v>
      </c>
      <c r="H4814" s="5">
        <v>0.22800000000000001</v>
      </c>
      <c r="I4814" s="13">
        <f t="shared" si="602"/>
        <v>4.2864000000000002E-6</v>
      </c>
      <c r="J4814" s="15">
        <f t="shared" si="603"/>
        <v>4.2860097000000002E-6</v>
      </c>
      <c r="K4814" s="17">
        <f t="shared" si="604"/>
        <v>0.22700000000000001</v>
      </c>
      <c r="L4814">
        <f t="shared" si="605"/>
        <v>0</v>
      </c>
      <c r="M4814">
        <f t="shared" si="606"/>
        <v>0</v>
      </c>
      <c r="N4814" s="26" t="str">
        <f t="shared" si="607"/>
        <v/>
      </c>
      <c r="Q4814" s="35">
        <v>0</v>
      </c>
    </row>
    <row r="4815" spans="1:17" x14ac:dyDescent="0.25">
      <c r="A4815" s="1">
        <v>0</v>
      </c>
      <c r="B4815" s="9">
        <v>1.8700000000000001E-5</v>
      </c>
      <c r="C4815" s="11">
        <f t="shared" si="600"/>
        <v>1.88E-5</v>
      </c>
      <c r="D4815" s="7">
        <v>0</v>
      </c>
      <c r="E4815" s="8">
        <v>0</v>
      </c>
      <c r="F4815" s="30">
        <v>0</v>
      </c>
      <c r="G4815" s="3">
        <f t="shared" si="601"/>
        <v>0.22700000000000001</v>
      </c>
      <c r="H4815" s="5">
        <v>0.22800000000000001</v>
      </c>
      <c r="I4815" s="13">
        <f t="shared" si="602"/>
        <v>4.2636000000000001E-6</v>
      </c>
      <c r="J4815" s="15">
        <f t="shared" si="603"/>
        <v>4.2633324000000001E-6</v>
      </c>
      <c r="K4815" s="17">
        <f t="shared" si="604"/>
        <v>0.22700000000000001</v>
      </c>
      <c r="L4815">
        <f t="shared" si="605"/>
        <v>0</v>
      </c>
      <c r="M4815">
        <f t="shared" si="606"/>
        <v>0</v>
      </c>
      <c r="N4815" s="26" t="str">
        <f t="shared" si="607"/>
        <v/>
      </c>
      <c r="Q4815" s="35">
        <v>0</v>
      </c>
    </row>
    <row r="4816" spans="1:17" x14ac:dyDescent="0.25">
      <c r="A4816" s="1">
        <v>0</v>
      </c>
      <c r="B4816" s="9">
        <v>1.8600000000000001E-5</v>
      </c>
      <c r="C4816" s="11">
        <f t="shared" si="600"/>
        <v>1.8700000000000001E-5</v>
      </c>
      <c r="D4816" s="7">
        <v>0</v>
      </c>
      <c r="E4816" s="8">
        <v>0</v>
      </c>
      <c r="F4816" s="30">
        <v>0</v>
      </c>
      <c r="G4816" s="3">
        <f t="shared" si="601"/>
        <v>0.22700000000000001</v>
      </c>
      <c r="H4816" s="5">
        <v>0.22800000000000001</v>
      </c>
      <c r="I4816" s="13">
        <f t="shared" si="602"/>
        <v>4.2408000000000001E-6</v>
      </c>
      <c r="J4816" s="15">
        <f t="shared" si="603"/>
        <v>4.2406551000000009E-6</v>
      </c>
      <c r="K4816" s="17">
        <f t="shared" si="604"/>
        <v>0.22700000000000001</v>
      </c>
      <c r="L4816">
        <f t="shared" si="605"/>
        <v>0</v>
      </c>
      <c r="M4816">
        <f t="shared" si="606"/>
        <v>0</v>
      </c>
      <c r="N4816" s="26" t="str">
        <f t="shared" si="607"/>
        <v/>
      </c>
      <c r="Q4816" s="35">
        <v>0</v>
      </c>
    </row>
    <row r="4817" spans="1:17" x14ac:dyDescent="0.25">
      <c r="A4817" s="1">
        <v>0</v>
      </c>
      <c r="B4817" s="9">
        <v>1.8499999999999999E-5</v>
      </c>
      <c r="C4817" s="11">
        <f t="shared" si="600"/>
        <v>1.8599999999999998E-5</v>
      </c>
      <c r="D4817" s="7">
        <v>0</v>
      </c>
      <c r="E4817" s="8">
        <v>0</v>
      </c>
      <c r="F4817" s="30">
        <v>0</v>
      </c>
      <c r="G4817" s="3">
        <f t="shared" si="601"/>
        <v>0.22700000000000001</v>
      </c>
      <c r="H4817" s="5">
        <v>0.22800000000000001</v>
      </c>
      <c r="I4817" s="13">
        <f t="shared" si="602"/>
        <v>4.2180000000000001E-6</v>
      </c>
      <c r="J4817" s="15">
        <f t="shared" si="603"/>
        <v>4.2179778E-6</v>
      </c>
      <c r="K4817" s="17">
        <f t="shared" si="604"/>
        <v>0.22700000000000001</v>
      </c>
      <c r="L4817">
        <f t="shared" si="605"/>
        <v>0</v>
      </c>
      <c r="M4817">
        <f t="shared" si="606"/>
        <v>0</v>
      </c>
      <c r="N4817" s="26" t="str">
        <f t="shared" si="607"/>
        <v/>
      </c>
      <c r="Q4817" s="35">
        <v>0</v>
      </c>
    </row>
    <row r="4818" spans="1:17" x14ac:dyDescent="0.25">
      <c r="A4818" s="1">
        <v>0</v>
      </c>
      <c r="B4818" s="9">
        <v>1.84E-5</v>
      </c>
      <c r="C4818" s="11">
        <f t="shared" si="600"/>
        <v>1.8499999999999999E-5</v>
      </c>
      <c r="D4818" s="7">
        <v>0</v>
      </c>
      <c r="E4818" s="8">
        <v>0</v>
      </c>
      <c r="F4818" s="30">
        <v>0</v>
      </c>
      <c r="G4818" s="3">
        <f t="shared" si="601"/>
        <v>0.22700000000000001</v>
      </c>
      <c r="H4818" s="5">
        <v>0.22800000000000001</v>
      </c>
      <c r="I4818" s="13">
        <f t="shared" si="602"/>
        <v>4.1952000000000001E-6</v>
      </c>
      <c r="J4818" s="15">
        <f t="shared" si="603"/>
        <v>4.1953005E-6</v>
      </c>
      <c r="K4818" s="17">
        <f t="shared" si="604"/>
        <v>0.22800000000000001</v>
      </c>
      <c r="L4818">
        <f t="shared" si="605"/>
        <v>0</v>
      </c>
      <c r="M4818">
        <f t="shared" si="606"/>
        <v>0</v>
      </c>
      <c r="N4818" s="26" t="str">
        <f t="shared" si="607"/>
        <v/>
      </c>
      <c r="Q4818" s="35">
        <v>0</v>
      </c>
    </row>
    <row r="4819" spans="1:17" x14ac:dyDescent="0.25">
      <c r="A4819" s="1">
        <v>0</v>
      </c>
      <c r="B4819" s="9">
        <v>1.8300000000000001E-5</v>
      </c>
      <c r="C4819" s="11">
        <f t="shared" si="600"/>
        <v>1.84E-5</v>
      </c>
      <c r="D4819" s="7">
        <v>0</v>
      </c>
      <c r="E4819" s="8">
        <v>0</v>
      </c>
      <c r="F4819" s="30">
        <v>0</v>
      </c>
      <c r="G4819" s="3">
        <f t="shared" si="601"/>
        <v>0.22700000000000001</v>
      </c>
      <c r="H4819" s="5">
        <v>0.22800000000000001</v>
      </c>
      <c r="I4819" s="13">
        <f t="shared" si="602"/>
        <v>4.1724000000000001E-6</v>
      </c>
      <c r="J4819" s="15">
        <f t="shared" si="603"/>
        <v>4.1726232000000008E-6</v>
      </c>
      <c r="K4819" s="17">
        <f t="shared" si="604"/>
        <v>0.22800000000000001</v>
      </c>
      <c r="L4819">
        <f t="shared" si="605"/>
        <v>0</v>
      </c>
      <c r="M4819">
        <f t="shared" si="606"/>
        <v>0</v>
      </c>
      <c r="N4819" s="26" t="str">
        <f t="shared" si="607"/>
        <v/>
      </c>
      <c r="Q4819" s="35">
        <v>0</v>
      </c>
    </row>
    <row r="4820" spans="1:17" x14ac:dyDescent="0.25">
      <c r="A4820" s="1">
        <v>0</v>
      </c>
      <c r="B4820" s="9">
        <v>1.8199999999999999E-5</v>
      </c>
      <c r="C4820" s="11">
        <f t="shared" si="600"/>
        <v>1.8299999999999998E-5</v>
      </c>
      <c r="D4820" s="7">
        <v>0</v>
      </c>
      <c r="E4820" s="8">
        <v>0</v>
      </c>
      <c r="F4820" s="30">
        <v>0</v>
      </c>
      <c r="G4820" s="3">
        <f t="shared" si="601"/>
        <v>0.22700000000000001</v>
      </c>
      <c r="H4820" s="5">
        <v>0.22800000000000001</v>
      </c>
      <c r="I4820" s="13">
        <f t="shared" si="602"/>
        <v>4.1496E-6</v>
      </c>
      <c r="J4820" s="15">
        <f t="shared" si="603"/>
        <v>4.1499458999999999E-6</v>
      </c>
      <c r="K4820" s="17">
        <f t="shared" si="604"/>
        <v>0.22800000000000001</v>
      </c>
      <c r="L4820">
        <f t="shared" si="605"/>
        <v>0</v>
      </c>
      <c r="M4820">
        <f t="shared" si="606"/>
        <v>0</v>
      </c>
      <c r="N4820" s="26" t="str">
        <f t="shared" si="607"/>
        <v/>
      </c>
      <c r="Q4820" s="35">
        <v>0</v>
      </c>
    </row>
    <row r="4821" spans="1:17" x14ac:dyDescent="0.25">
      <c r="A4821" s="1">
        <v>0</v>
      </c>
      <c r="B4821" s="9">
        <v>1.8099999999999999E-5</v>
      </c>
      <c r="C4821" s="11">
        <f t="shared" si="600"/>
        <v>1.8199999999999999E-5</v>
      </c>
      <c r="D4821" s="7">
        <v>0</v>
      </c>
      <c r="E4821" s="8">
        <v>0</v>
      </c>
      <c r="F4821" s="30">
        <v>0</v>
      </c>
      <c r="G4821" s="3">
        <f t="shared" si="601"/>
        <v>0.22700000000000001</v>
      </c>
      <c r="H4821" s="5">
        <v>0.22800000000000001</v>
      </c>
      <c r="I4821" s="13">
        <f t="shared" si="602"/>
        <v>4.1268E-6</v>
      </c>
      <c r="J4821" s="15">
        <f t="shared" si="603"/>
        <v>4.1272685999999999E-6</v>
      </c>
      <c r="K4821" s="17">
        <f t="shared" si="604"/>
        <v>0.22800000000000001</v>
      </c>
      <c r="L4821">
        <f t="shared" si="605"/>
        <v>0</v>
      </c>
      <c r="M4821">
        <f t="shared" si="606"/>
        <v>0</v>
      </c>
      <c r="N4821" s="26" t="str">
        <f t="shared" si="607"/>
        <v/>
      </c>
      <c r="Q4821" s="35">
        <v>0</v>
      </c>
    </row>
    <row r="4822" spans="1:17" x14ac:dyDescent="0.25">
      <c r="A4822" s="1">
        <v>0</v>
      </c>
      <c r="B4822" s="9">
        <v>1.8E-5</v>
      </c>
      <c r="C4822" s="11">
        <f t="shared" si="600"/>
        <v>1.8099999999999999E-5</v>
      </c>
      <c r="D4822" s="7">
        <v>0</v>
      </c>
      <c r="E4822" s="8">
        <v>0</v>
      </c>
      <c r="F4822" s="30">
        <v>0</v>
      </c>
      <c r="G4822" s="3">
        <f t="shared" si="601"/>
        <v>0.22700000000000001</v>
      </c>
      <c r="H4822" s="5">
        <v>0.22800000000000001</v>
      </c>
      <c r="I4822" s="13">
        <f t="shared" si="602"/>
        <v>4.104E-6</v>
      </c>
      <c r="J4822" s="15">
        <f t="shared" si="603"/>
        <v>4.1045912999999998E-6</v>
      </c>
      <c r="K4822" s="17">
        <f t="shared" si="604"/>
        <v>0.22800000000000001</v>
      </c>
      <c r="L4822">
        <f t="shared" si="605"/>
        <v>0</v>
      </c>
      <c r="M4822">
        <f t="shared" si="606"/>
        <v>0</v>
      </c>
      <c r="N4822" s="26" t="str">
        <f t="shared" si="607"/>
        <v/>
      </c>
      <c r="Q4822" s="35">
        <v>0</v>
      </c>
    </row>
    <row r="4823" spans="1:17" x14ac:dyDescent="0.25">
      <c r="A4823" s="1">
        <v>0</v>
      </c>
      <c r="B4823" s="9">
        <v>1.7900000000000001E-5</v>
      </c>
      <c r="C4823" s="11">
        <f t="shared" si="600"/>
        <v>1.8E-5</v>
      </c>
      <c r="D4823" s="7">
        <v>0</v>
      </c>
      <c r="E4823" s="8">
        <v>0</v>
      </c>
      <c r="F4823" s="30">
        <v>0</v>
      </c>
      <c r="G4823" s="3">
        <f t="shared" si="601"/>
        <v>0.22700000000000001</v>
      </c>
      <c r="H4823" s="5">
        <v>0.22800000000000001</v>
      </c>
      <c r="I4823" s="13">
        <f t="shared" si="602"/>
        <v>4.0812000000000008E-6</v>
      </c>
      <c r="J4823" s="15">
        <f t="shared" si="603"/>
        <v>4.0819140000000006E-6</v>
      </c>
      <c r="K4823" s="17">
        <f t="shared" si="604"/>
        <v>0.22800000000000001</v>
      </c>
      <c r="L4823">
        <f t="shared" si="605"/>
        <v>0</v>
      </c>
      <c r="M4823">
        <f t="shared" si="606"/>
        <v>0</v>
      </c>
      <c r="N4823" s="26" t="str">
        <f t="shared" si="607"/>
        <v/>
      </c>
      <c r="Q4823" s="35">
        <v>0</v>
      </c>
    </row>
    <row r="4824" spans="1:17" x14ac:dyDescent="0.25">
      <c r="A4824" s="1">
        <v>0</v>
      </c>
      <c r="B4824" s="9">
        <v>1.7799999999999999E-5</v>
      </c>
      <c r="C4824" s="11">
        <f t="shared" si="600"/>
        <v>1.7899999999999998E-5</v>
      </c>
      <c r="D4824" s="7">
        <v>0</v>
      </c>
      <c r="E4824" s="8">
        <v>0</v>
      </c>
      <c r="F4824" s="30">
        <v>0</v>
      </c>
      <c r="G4824" s="3">
        <f t="shared" si="601"/>
        <v>0.22700000000000001</v>
      </c>
      <c r="H4824" s="5">
        <v>0.22800000000000001</v>
      </c>
      <c r="I4824" s="13">
        <f t="shared" si="602"/>
        <v>4.0584E-6</v>
      </c>
      <c r="J4824" s="15">
        <f t="shared" si="603"/>
        <v>4.0592366999999998E-6</v>
      </c>
      <c r="K4824" s="17">
        <f t="shared" si="604"/>
        <v>0.22800000000000001</v>
      </c>
      <c r="L4824">
        <f t="shared" si="605"/>
        <v>0</v>
      </c>
      <c r="M4824">
        <f t="shared" si="606"/>
        <v>0</v>
      </c>
      <c r="N4824" s="26" t="str">
        <f t="shared" si="607"/>
        <v/>
      </c>
      <c r="Q4824" s="35">
        <v>0</v>
      </c>
    </row>
    <row r="4825" spans="1:17" x14ac:dyDescent="0.25">
      <c r="A4825" s="1">
        <v>0</v>
      </c>
      <c r="B4825" s="9">
        <v>1.77E-5</v>
      </c>
      <c r="C4825" s="11">
        <f t="shared" si="600"/>
        <v>1.7799999999999999E-5</v>
      </c>
      <c r="D4825" s="7">
        <v>0</v>
      </c>
      <c r="E4825" s="8">
        <v>0</v>
      </c>
      <c r="F4825" s="30">
        <v>0</v>
      </c>
      <c r="G4825" s="3">
        <f t="shared" si="601"/>
        <v>0.22700000000000001</v>
      </c>
      <c r="H4825" s="5">
        <v>0.22800000000000001</v>
      </c>
      <c r="I4825" s="13">
        <f t="shared" si="602"/>
        <v>4.0356E-6</v>
      </c>
      <c r="J4825" s="15">
        <f t="shared" si="603"/>
        <v>4.0365593999999997E-6</v>
      </c>
      <c r="K4825" s="17">
        <f t="shared" si="604"/>
        <v>0.22800000000000001</v>
      </c>
      <c r="L4825">
        <f t="shared" si="605"/>
        <v>0</v>
      </c>
      <c r="M4825">
        <f t="shared" si="606"/>
        <v>0</v>
      </c>
      <c r="N4825" s="26" t="str">
        <f t="shared" si="607"/>
        <v/>
      </c>
      <c r="Q4825" s="35">
        <v>0</v>
      </c>
    </row>
    <row r="4826" spans="1:17" x14ac:dyDescent="0.25">
      <c r="A4826" s="1">
        <v>0</v>
      </c>
      <c r="B4826" s="9">
        <v>1.7600000000000001E-5</v>
      </c>
      <c r="C4826" s="11">
        <f t="shared" si="600"/>
        <v>1.77E-5</v>
      </c>
      <c r="D4826" s="7">
        <v>0</v>
      </c>
      <c r="E4826" s="8">
        <v>0</v>
      </c>
      <c r="F4826" s="30">
        <v>0</v>
      </c>
      <c r="G4826" s="3">
        <f t="shared" si="601"/>
        <v>0.22700000000000001</v>
      </c>
      <c r="H4826" s="5">
        <v>0.22800000000000001</v>
      </c>
      <c r="I4826" s="13">
        <f t="shared" si="602"/>
        <v>4.0127999999999999E-6</v>
      </c>
      <c r="J4826" s="15">
        <f t="shared" si="603"/>
        <v>4.0138821000000005E-6</v>
      </c>
      <c r="K4826" s="17">
        <f t="shared" si="604"/>
        <v>0.22800000000000001</v>
      </c>
      <c r="L4826">
        <f t="shared" si="605"/>
        <v>0</v>
      </c>
      <c r="M4826">
        <f t="shared" si="606"/>
        <v>0</v>
      </c>
      <c r="N4826" s="26" t="str">
        <f t="shared" si="607"/>
        <v/>
      </c>
      <c r="Q4826" s="35">
        <v>0</v>
      </c>
    </row>
    <row r="4827" spans="1:17" x14ac:dyDescent="0.25">
      <c r="A4827" s="1">
        <v>0</v>
      </c>
      <c r="B4827" s="9">
        <v>1.7499999999999998E-5</v>
      </c>
      <c r="C4827" s="11">
        <f t="shared" si="600"/>
        <v>1.7599999999999998E-5</v>
      </c>
      <c r="D4827" s="7">
        <v>0</v>
      </c>
      <c r="E4827" s="8">
        <v>0</v>
      </c>
      <c r="F4827" s="30">
        <v>0</v>
      </c>
      <c r="G4827" s="3">
        <f t="shared" si="601"/>
        <v>0.22700000000000001</v>
      </c>
      <c r="H4827" s="5">
        <v>0.22800000000000001</v>
      </c>
      <c r="I4827" s="13">
        <f t="shared" si="602"/>
        <v>3.9899999999999999E-6</v>
      </c>
      <c r="J4827" s="15">
        <f t="shared" si="603"/>
        <v>3.9912047999999996E-6</v>
      </c>
      <c r="K4827" s="17">
        <f t="shared" si="604"/>
        <v>0.22800000000000001</v>
      </c>
      <c r="L4827">
        <f t="shared" si="605"/>
        <v>0</v>
      </c>
      <c r="M4827">
        <f t="shared" si="606"/>
        <v>0</v>
      </c>
      <c r="N4827" s="26" t="str">
        <f t="shared" si="607"/>
        <v/>
      </c>
      <c r="Q4827" s="35">
        <v>0</v>
      </c>
    </row>
    <row r="4828" spans="1:17" x14ac:dyDescent="0.25">
      <c r="A4828" s="1">
        <v>0</v>
      </c>
      <c r="B4828" s="9">
        <v>1.7399999999999999E-5</v>
      </c>
      <c r="C4828" s="11">
        <f t="shared" si="600"/>
        <v>1.7499999999999998E-5</v>
      </c>
      <c r="D4828" s="7">
        <v>0</v>
      </c>
      <c r="E4828" s="8">
        <v>0</v>
      </c>
      <c r="F4828" s="30">
        <v>0</v>
      </c>
      <c r="G4828" s="3">
        <f t="shared" si="601"/>
        <v>0.22700000000000001</v>
      </c>
      <c r="H4828" s="5">
        <v>0.22800000000000001</v>
      </c>
      <c r="I4828" s="13">
        <f t="shared" si="602"/>
        <v>3.9671999999999999E-6</v>
      </c>
      <c r="J4828" s="15">
        <f t="shared" si="603"/>
        <v>3.9685274999999996E-6</v>
      </c>
      <c r="K4828" s="17">
        <f t="shared" si="604"/>
        <v>0.22800000000000001</v>
      </c>
      <c r="L4828">
        <f t="shared" si="605"/>
        <v>0</v>
      </c>
      <c r="M4828">
        <f t="shared" si="606"/>
        <v>0</v>
      </c>
      <c r="N4828" s="26" t="str">
        <f t="shared" si="607"/>
        <v/>
      </c>
      <c r="Q4828" s="35">
        <v>0</v>
      </c>
    </row>
    <row r="4829" spans="1:17" x14ac:dyDescent="0.25">
      <c r="A4829" s="1">
        <v>0</v>
      </c>
      <c r="B4829" s="9">
        <v>1.73E-5</v>
      </c>
      <c r="C4829" s="11">
        <f t="shared" si="600"/>
        <v>1.7399999999999999E-5</v>
      </c>
      <c r="D4829" s="7">
        <v>0</v>
      </c>
      <c r="E4829" s="8">
        <v>0</v>
      </c>
      <c r="F4829" s="30">
        <v>0</v>
      </c>
      <c r="G4829" s="3">
        <f t="shared" si="601"/>
        <v>0.22700000000000001</v>
      </c>
      <c r="H4829" s="5">
        <v>0.22800000000000001</v>
      </c>
      <c r="I4829" s="13">
        <f t="shared" si="602"/>
        <v>3.9443999999999999E-6</v>
      </c>
      <c r="J4829" s="15">
        <f t="shared" si="603"/>
        <v>3.9458501999999995E-6</v>
      </c>
      <c r="K4829" s="17">
        <f t="shared" si="604"/>
        <v>0.22800000000000001</v>
      </c>
      <c r="L4829">
        <f t="shared" si="605"/>
        <v>0</v>
      </c>
      <c r="M4829">
        <f t="shared" si="606"/>
        <v>0</v>
      </c>
      <c r="N4829" s="26" t="str">
        <f t="shared" si="607"/>
        <v/>
      </c>
      <c r="Q4829" s="35">
        <v>0</v>
      </c>
    </row>
    <row r="4830" spans="1:17" x14ac:dyDescent="0.25">
      <c r="A4830" s="1">
        <v>0</v>
      </c>
      <c r="B4830" s="9">
        <v>1.7200000000000001E-5</v>
      </c>
      <c r="C4830" s="11">
        <f t="shared" si="600"/>
        <v>1.73E-5</v>
      </c>
      <c r="D4830" s="7">
        <v>0</v>
      </c>
      <c r="E4830" s="8">
        <v>0</v>
      </c>
      <c r="F4830" s="30">
        <v>0</v>
      </c>
      <c r="G4830" s="3">
        <f t="shared" si="601"/>
        <v>0.22700000000000001</v>
      </c>
      <c r="H4830" s="5">
        <v>0.22800000000000001</v>
      </c>
      <c r="I4830" s="13">
        <f t="shared" si="602"/>
        <v>3.9216000000000007E-6</v>
      </c>
      <c r="J4830" s="15">
        <f t="shared" si="603"/>
        <v>3.9231729000000004E-6</v>
      </c>
      <c r="K4830" s="17">
        <f t="shared" si="604"/>
        <v>0.22800000000000001</v>
      </c>
      <c r="L4830">
        <f t="shared" si="605"/>
        <v>0</v>
      </c>
      <c r="M4830">
        <f t="shared" si="606"/>
        <v>0</v>
      </c>
      <c r="N4830" s="26" t="str">
        <f t="shared" si="607"/>
        <v/>
      </c>
      <c r="Q4830" s="35">
        <v>0</v>
      </c>
    </row>
    <row r="4831" spans="1:17" x14ac:dyDescent="0.25">
      <c r="A4831" s="1">
        <v>0</v>
      </c>
      <c r="B4831" s="9">
        <v>1.7099999999999999E-5</v>
      </c>
      <c r="C4831" s="11">
        <f t="shared" si="600"/>
        <v>1.7199999999999998E-5</v>
      </c>
      <c r="D4831" s="7">
        <v>0</v>
      </c>
      <c r="E4831" s="8">
        <v>0</v>
      </c>
      <c r="F4831" s="30">
        <v>0</v>
      </c>
      <c r="G4831" s="3">
        <f t="shared" si="601"/>
        <v>0.22700000000000001</v>
      </c>
      <c r="H4831" s="5">
        <v>0.22800000000000001</v>
      </c>
      <c r="I4831" s="13">
        <f t="shared" si="602"/>
        <v>3.8987999999999998E-6</v>
      </c>
      <c r="J4831" s="15">
        <f t="shared" si="603"/>
        <v>3.9004955999999995E-6</v>
      </c>
      <c r="K4831" s="17">
        <f t="shared" si="604"/>
        <v>0.22800000000000001</v>
      </c>
      <c r="L4831">
        <f t="shared" si="605"/>
        <v>0</v>
      </c>
      <c r="M4831">
        <f t="shared" si="606"/>
        <v>0</v>
      </c>
      <c r="N4831" s="26" t="str">
        <f t="shared" si="607"/>
        <v/>
      </c>
      <c r="Q4831" s="35">
        <v>0</v>
      </c>
    </row>
    <row r="4832" spans="1:17" x14ac:dyDescent="0.25">
      <c r="A4832" s="1">
        <v>0</v>
      </c>
      <c r="B4832" s="9">
        <v>1.7E-5</v>
      </c>
      <c r="C4832" s="11">
        <f t="shared" si="600"/>
        <v>1.7099999999999999E-5</v>
      </c>
      <c r="D4832" s="7">
        <v>0</v>
      </c>
      <c r="E4832" s="8">
        <v>0</v>
      </c>
      <c r="F4832" s="30">
        <v>0</v>
      </c>
      <c r="G4832" s="3">
        <f t="shared" si="601"/>
        <v>0.22700000000000001</v>
      </c>
      <c r="H4832" s="5">
        <v>0.22800000000000001</v>
      </c>
      <c r="I4832" s="13">
        <f t="shared" si="602"/>
        <v>3.8759999999999998E-6</v>
      </c>
      <c r="J4832" s="15">
        <f t="shared" si="603"/>
        <v>3.8778182999999994E-6</v>
      </c>
      <c r="K4832" s="17">
        <f t="shared" si="604"/>
        <v>0.22800000000000001</v>
      </c>
      <c r="L4832">
        <f t="shared" si="605"/>
        <v>0</v>
      </c>
      <c r="M4832">
        <f t="shared" si="606"/>
        <v>0</v>
      </c>
      <c r="N4832" s="26" t="str">
        <f t="shared" si="607"/>
        <v/>
      </c>
      <c r="Q4832" s="35">
        <v>0</v>
      </c>
    </row>
    <row r="4833" spans="1:17" x14ac:dyDescent="0.25">
      <c r="A4833" s="1">
        <v>0</v>
      </c>
      <c r="B4833" s="9">
        <v>1.6900000000000001E-5</v>
      </c>
      <c r="C4833" s="11">
        <f t="shared" si="600"/>
        <v>1.7E-5</v>
      </c>
      <c r="D4833" s="7">
        <v>0</v>
      </c>
      <c r="E4833" s="8">
        <v>0</v>
      </c>
      <c r="F4833" s="30">
        <v>0</v>
      </c>
      <c r="G4833" s="3">
        <f t="shared" si="601"/>
        <v>0.22700000000000001</v>
      </c>
      <c r="H4833" s="5">
        <v>0.22800000000000001</v>
      </c>
      <c r="I4833" s="13">
        <f t="shared" si="602"/>
        <v>3.8532000000000006E-6</v>
      </c>
      <c r="J4833" s="15">
        <f t="shared" si="603"/>
        <v>3.8551410000000002E-6</v>
      </c>
      <c r="K4833" s="17">
        <f t="shared" si="604"/>
        <v>0.22800000000000001</v>
      </c>
      <c r="L4833">
        <f t="shared" si="605"/>
        <v>0</v>
      </c>
      <c r="M4833">
        <f t="shared" si="606"/>
        <v>0</v>
      </c>
      <c r="N4833" s="26" t="str">
        <f t="shared" si="607"/>
        <v/>
      </c>
      <c r="Q4833" s="35">
        <v>0</v>
      </c>
    </row>
    <row r="4834" spans="1:17" x14ac:dyDescent="0.25">
      <c r="A4834" s="1">
        <v>0</v>
      </c>
      <c r="B4834" s="9">
        <v>1.6799999999999998E-5</v>
      </c>
      <c r="C4834" s="11">
        <f t="shared" si="600"/>
        <v>1.6899999999999997E-5</v>
      </c>
      <c r="D4834" s="7">
        <v>0</v>
      </c>
      <c r="E4834" s="8">
        <v>0</v>
      </c>
      <c r="F4834" s="30">
        <v>0</v>
      </c>
      <c r="G4834" s="3">
        <f t="shared" si="601"/>
        <v>0.22700000000000001</v>
      </c>
      <c r="H4834" s="5">
        <v>0.22800000000000001</v>
      </c>
      <c r="I4834" s="13">
        <f t="shared" si="602"/>
        <v>3.8303999999999998E-6</v>
      </c>
      <c r="J4834" s="15">
        <f t="shared" si="603"/>
        <v>3.8324636999999993E-6</v>
      </c>
      <c r="K4834" s="17">
        <f t="shared" si="604"/>
        <v>0.22800000000000001</v>
      </c>
      <c r="L4834">
        <f t="shared" si="605"/>
        <v>0</v>
      </c>
      <c r="M4834">
        <f t="shared" si="606"/>
        <v>0</v>
      </c>
      <c r="N4834" s="26" t="str">
        <f t="shared" si="607"/>
        <v/>
      </c>
      <c r="Q4834" s="35">
        <v>0</v>
      </c>
    </row>
    <row r="4835" spans="1:17" x14ac:dyDescent="0.25">
      <c r="A4835" s="1">
        <v>0</v>
      </c>
      <c r="B4835" s="9">
        <v>1.6699999999999999E-5</v>
      </c>
      <c r="C4835" s="11">
        <f t="shared" si="600"/>
        <v>1.6799999999999998E-5</v>
      </c>
      <c r="D4835" s="7">
        <v>0</v>
      </c>
      <c r="E4835" s="8">
        <v>0</v>
      </c>
      <c r="F4835" s="30">
        <v>0</v>
      </c>
      <c r="G4835" s="3">
        <f t="shared" si="601"/>
        <v>0.22700000000000001</v>
      </c>
      <c r="H4835" s="5">
        <v>0.22800000000000001</v>
      </c>
      <c r="I4835" s="13">
        <f t="shared" si="602"/>
        <v>3.8076000000000002E-6</v>
      </c>
      <c r="J4835" s="15">
        <f t="shared" si="603"/>
        <v>3.8097863999999997E-6</v>
      </c>
      <c r="K4835" s="17">
        <f t="shared" si="604"/>
        <v>0.22800000000000001</v>
      </c>
      <c r="L4835">
        <f t="shared" si="605"/>
        <v>0</v>
      </c>
      <c r="M4835">
        <f t="shared" si="606"/>
        <v>0</v>
      </c>
      <c r="N4835" s="26" t="str">
        <f t="shared" si="607"/>
        <v/>
      </c>
      <c r="Q4835" s="35">
        <v>0</v>
      </c>
    </row>
    <row r="4836" spans="1:17" x14ac:dyDescent="0.25">
      <c r="A4836" s="1">
        <v>0</v>
      </c>
      <c r="B4836" s="9">
        <v>1.66E-5</v>
      </c>
      <c r="C4836" s="11">
        <f t="shared" si="600"/>
        <v>1.6699999999999999E-5</v>
      </c>
      <c r="D4836" s="7">
        <v>0</v>
      </c>
      <c r="E4836" s="8">
        <v>0</v>
      </c>
      <c r="F4836" s="30">
        <v>0</v>
      </c>
      <c r="G4836" s="3">
        <f t="shared" si="601"/>
        <v>0.22700000000000001</v>
      </c>
      <c r="H4836" s="5">
        <v>0.22800000000000001</v>
      </c>
      <c r="I4836" s="13">
        <f t="shared" si="602"/>
        <v>3.7848000000000002E-6</v>
      </c>
      <c r="J4836" s="15">
        <f t="shared" si="603"/>
        <v>3.7871091000000001E-6</v>
      </c>
      <c r="K4836" s="17">
        <f t="shared" si="604"/>
        <v>0.22800000000000001</v>
      </c>
      <c r="L4836">
        <f t="shared" si="605"/>
        <v>0</v>
      </c>
      <c r="M4836">
        <f t="shared" si="606"/>
        <v>0</v>
      </c>
      <c r="N4836" s="26" t="str">
        <f t="shared" si="607"/>
        <v/>
      </c>
      <c r="Q4836" s="35">
        <v>0</v>
      </c>
    </row>
    <row r="4837" spans="1:17" x14ac:dyDescent="0.25">
      <c r="A4837" s="1">
        <v>0</v>
      </c>
      <c r="B4837" s="9">
        <v>1.6500000000000001E-5</v>
      </c>
      <c r="C4837" s="11">
        <f t="shared" si="600"/>
        <v>1.66E-5</v>
      </c>
      <c r="D4837" s="7">
        <v>0</v>
      </c>
      <c r="E4837" s="8">
        <v>0</v>
      </c>
      <c r="F4837" s="30">
        <v>0</v>
      </c>
      <c r="G4837" s="3">
        <f t="shared" si="601"/>
        <v>0.22700000000000001</v>
      </c>
      <c r="H4837" s="5">
        <v>0.22800000000000001</v>
      </c>
      <c r="I4837" s="13">
        <f t="shared" si="602"/>
        <v>3.7620000000000006E-6</v>
      </c>
      <c r="J4837" s="15">
        <f t="shared" si="603"/>
        <v>3.7644318000000001E-6</v>
      </c>
      <c r="K4837" s="17">
        <f t="shared" si="604"/>
        <v>0.22800000000000001</v>
      </c>
      <c r="L4837">
        <f t="shared" si="605"/>
        <v>0</v>
      </c>
      <c r="M4837">
        <f t="shared" si="606"/>
        <v>0</v>
      </c>
      <c r="N4837" s="26" t="str">
        <f t="shared" si="607"/>
        <v/>
      </c>
      <c r="Q4837" s="35">
        <v>0</v>
      </c>
    </row>
    <row r="4838" spans="1:17" x14ac:dyDescent="0.25">
      <c r="A4838" s="1">
        <v>0</v>
      </c>
      <c r="B4838" s="9">
        <v>1.6399999999999999E-5</v>
      </c>
      <c r="C4838" s="11">
        <f t="shared" si="600"/>
        <v>1.6499999999999998E-5</v>
      </c>
      <c r="D4838" s="7">
        <v>0</v>
      </c>
      <c r="E4838" s="8">
        <v>0</v>
      </c>
      <c r="F4838" s="30">
        <v>0</v>
      </c>
      <c r="G4838" s="3">
        <f t="shared" si="601"/>
        <v>0.22700000000000001</v>
      </c>
      <c r="H4838" s="5">
        <v>0.22800000000000001</v>
      </c>
      <c r="I4838" s="13">
        <f t="shared" si="602"/>
        <v>3.7391999999999997E-6</v>
      </c>
      <c r="J4838" s="15">
        <f t="shared" si="603"/>
        <v>3.7417544999999996E-6</v>
      </c>
      <c r="K4838" s="17">
        <f t="shared" si="604"/>
        <v>0.22800000000000001</v>
      </c>
      <c r="L4838">
        <f t="shared" si="605"/>
        <v>0</v>
      </c>
      <c r="M4838">
        <f t="shared" si="606"/>
        <v>0</v>
      </c>
      <c r="N4838" s="26" t="str">
        <f t="shared" si="607"/>
        <v/>
      </c>
      <c r="Q4838" s="35">
        <v>0</v>
      </c>
    </row>
    <row r="4839" spans="1:17" x14ac:dyDescent="0.25">
      <c r="A4839" s="1">
        <v>0</v>
      </c>
      <c r="B4839" s="9">
        <v>1.63E-5</v>
      </c>
      <c r="C4839" s="11">
        <f t="shared" si="600"/>
        <v>1.6399999999999999E-5</v>
      </c>
      <c r="D4839" s="7">
        <v>0</v>
      </c>
      <c r="E4839" s="8">
        <v>0</v>
      </c>
      <c r="F4839" s="30">
        <v>0</v>
      </c>
      <c r="G4839" s="3">
        <f t="shared" si="601"/>
        <v>0.22700000000000001</v>
      </c>
      <c r="H4839" s="5">
        <v>0.22800000000000001</v>
      </c>
      <c r="I4839" s="13">
        <f t="shared" si="602"/>
        <v>3.7164000000000001E-6</v>
      </c>
      <c r="J4839" s="15">
        <f t="shared" si="603"/>
        <v>3.7190771999999996E-6</v>
      </c>
      <c r="K4839" s="17">
        <f t="shared" si="604"/>
        <v>0.22800000000000001</v>
      </c>
      <c r="L4839">
        <f t="shared" si="605"/>
        <v>0</v>
      </c>
      <c r="M4839">
        <f t="shared" si="606"/>
        <v>0</v>
      </c>
      <c r="N4839" s="26" t="str">
        <f t="shared" si="607"/>
        <v/>
      </c>
      <c r="Q4839" s="35">
        <v>0</v>
      </c>
    </row>
    <row r="4840" spans="1:17" x14ac:dyDescent="0.25">
      <c r="A4840" s="1">
        <v>0</v>
      </c>
      <c r="B4840" s="9">
        <v>1.6200000000000001E-5</v>
      </c>
      <c r="C4840" s="11">
        <f t="shared" si="600"/>
        <v>1.63E-5</v>
      </c>
      <c r="D4840" s="7">
        <v>0</v>
      </c>
      <c r="E4840" s="8">
        <v>0</v>
      </c>
      <c r="F4840" s="30">
        <v>0</v>
      </c>
      <c r="G4840" s="3">
        <f t="shared" si="601"/>
        <v>0.22700000000000001</v>
      </c>
      <c r="H4840" s="5">
        <v>0.22800000000000001</v>
      </c>
      <c r="I4840" s="13">
        <f t="shared" si="602"/>
        <v>3.6936000000000001E-6</v>
      </c>
      <c r="J4840" s="15">
        <f t="shared" si="603"/>
        <v>3.6963998999999999E-6</v>
      </c>
      <c r="K4840" s="17">
        <f t="shared" si="604"/>
        <v>0.22800000000000001</v>
      </c>
      <c r="L4840">
        <f t="shared" si="605"/>
        <v>0</v>
      </c>
      <c r="M4840">
        <f t="shared" si="606"/>
        <v>0</v>
      </c>
      <c r="N4840" s="26" t="str">
        <f t="shared" si="607"/>
        <v/>
      </c>
      <c r="Q4840" s="35">
        <v>0</v>
      </c>
    </row>
    <row r="4841" spans="1:17" x14ac:dyDescent="0.25">
      <c r="A4841" s="1">
        <v>0</v>
      </c>
      <c r="B4841" s="9">
        <v>1.6099999999999998E-5</v>
      </c>
      <c r="C4841" s="11">
        <f t="shared" si="600"/>
        <v>1.6199999999999997E-5</v>
      </c>
      <c r="D4841" s="7">
        <v>0</v>
      </c>
      <c r="E4841" s="8">
        <v>0</v>
      </c>
      <c r="F4841" s="30">
        <v>0</v>
      </c>
      <c r="G4841" s="3">
        <f t="shared" si="601"/>
        <v>0.22700000000000001</v>
      </c>
      <c r="H4841" s="5">
        <v>0.22800000000000001</v>
      </c>
      <c r="I4841" s="13">
        <f t="shared" si="602"/>
        <v>3.6707999999999997E-6</v>
      </c>
      <c r="J4841" s="15">
        <f t="shared" si="603"/>
        <v>3.6737225999999999E-6</v>
      </c>
      <c r="K4841" s="17">
        <f t="shared" si="604"/>
        <v>0.22800000000000001</v>
      </c>
      <c r="L4841">
        <f t="shared" si="605"/>
        <v>0</v>
      </c>
      <c r="M4841">
        <f t="shared" si="606"/>
        <v>0</v>
      </c>
      <c r="N4841" s="26" t="str">
        <f t="shared" si="607"/>
        <v/>
      </c>
      <c r="Q4841" s="35">
        <v>0</v>
      </c>
    </row>
    <row r="4842" spans="1:17" x14ac:dyDescent="0.25">
      <c r="A4842" s="1">
        <v>0</v>
      </c>
      <c r="B4842" s="9">
        <v>1.5999999999999999E-5</v>
      </c>
      <c r="C4842" s="11">
        <f t="shared" si="600"/>
        <v>1.6099999999999998E-5</v>
      </c>
      <c r="D4842" s="7">
        <v>0</v>
      </c>
      <c r="E4842" s="8">
        <v>0</v>
      </c>
      <c r="F4842" s="30">
        <v>0</v>
      </c>
      <c r="G4842" s="3">
        <f t="shared" si="601"/>
        <v>0.22700000000000001</v>
      </c>
      <c r="H4842" s="5">
        <v>0.22800000000000001</v>
      </c>
      <c r="I4842" s="13">
        <f t="shared" si="602"/>
        <v>3.6480000000000001E-6</v>
      </c>
      <c r="J4842" s="15">
        <f t="shared" si="603"/>
        <v>3.6510452999999999E-6</v>
      </c>
      <c r="K4842" s="17">
        <f t="shared" si="604"/>
        <v>0.22800000000000001</v>
      </c>
      <c r="L4842">
        <f t="shared" si="605"/>
        <v>0</v>
      </c>
      <c r="M4842">
        <f t="shared" si="606"/>
        <v>0</v>
      </c>
      <c r="N4842" s="26" t="str">
        <f t="shared" si="607"/>
        <v/>
      </c>
      <c r="Q4842" s="35">
        <v>0</v>
      </c>
    </row>
    <row r="4843" spans="1:17" x14ac:dyDescent="0.25">
      <c r="A4843" s="1">
        <v>0</v>
      </c>
      <c r="B4843" s="9">
        <v>1.59E-5</v>
      </c>
      <c r="C4843" s="11">
        <f t="shared" si="600"/>
        <v>1.5999999999999999E-5</v>
      </c>
      <c r="D4843" s="7">
        <v>0</v>
      </c>
      <c r="E4843" s="8">
        <v>0</v>
      </c>
      <c r="F4843" s="30">
        <v>0</v>
      </c>
      <c r="G4843" s="3">
        <f t="shared" si="601"/>
        <v>0.22700000000000001</v>
      </c>
      <c r="H4843" s="5">
        <v>0.22800000000000001</v>
      </c>
      <c r="I4843" s="13">
        <f t="shared" si="602"/>
        <v>3.6252E-6</v>
      </c>
      <c r="J4843" s="15">
        <f t="shared" si="603"/>
        <v>3.6283680000000002E-6</v>
      </c>
      <c r="K4843" s="17">
        <f t="shared" si="604"/>
        <v>0.22800000000000001</v>
      </c>
      <c r="L4843">
        <f t="shared" si="605"/>
        <v>0</v>
      </c>
      <c r="M4843">
        <f t="shared" si="606"/>
        <v>0</v>
      </c>
      <c r="N4843" s="26" t="str">
        <f t="shared" si="607"/>
        <v/>
      </c>
      <c r="Q4843" s="35">
        <v>0</v>
      </c>
    </row>
    <row r="4844" spans="1:17" x14ac:dyDescent="0.25">
      <c r="A4844" s="1">
        <v>0</v>
      </c>
      <c r="B4844" s="9">
        <v>1.5800000000000001E-5</v>
      </c>
      <c r="C4844" s="11">
        <f t="shared" si="600"/>
        <v>1.59E-5</v>
      </c>
      <c r="D4844" s="7">
        <v>0</v>
      </c>
      <c r="E4844" s="8">
        <v>0</v>
      </c>
      <c r="F4844" s="30">
        <v>0</v>
      </c>
      <c r="G4844" s="3">
        <f t="shared" si="601"/>
        <v>0.22700000000000001</v>
      </c>
      <c r="H4844" s="5">
        <v>0.22800000000000001</v>
      </c>
      <c r="I4844" s="13">
        <f t="shared" si="602"/>
        <v>3.6024000000000004E-6</v>
      </c>
      <c r="J4844" s="15">
        <f t="shared" si="603"/>
        <v>3.6056907000000002E-6</v>
      </c>
      <c r="K4844" s="17">
        <f t="shared" si="604"/>
        <v>0.22800000000000001</v>
      </c>
      <c r="L4844">
        <f t="shared" si="605"/>
        <v>0</v>
      </c>
      <c r="M4844">
        <f t="shared" si="606"/>
        <v>0</v>
      </c>
      <c r="N4844" s="26" t="str">
        <f t="shared" si="607"/>
        <v/>
      </c>
      <c r="Q4844" s="35">
        <v>0</v>
      </c>
    </row>
    <row r="4845" spans="1:17" x14ac:dyDescent="0.25">
      <c r="A4845" s="1">
        <v>0</v>
      </c>
      <c r="B4845" s="9">
        <v>1.5699999999999999E-5</v>
      </c>
      <c r="C4845" s="11">
        <f t="shared" si="600"/>
        <v>1.5799999999999998E-5</v>
      </c>
      <c r="D4845" s="7">
        <v>0</v>
      </c>
      <c r="E4845" s="8">
        <v>0</v>
      </c>
      <c r="F4845" s="30">
        <v>0</v>
      </c>
      <c r="G4845" s="3">
        <f t="shared" si="601"/>
        <v>0.22700000000000001</v>
      </c>
      <c r="H4845" s="5">
        <v>0.22800000000000001</v>
      </c>
      <c r="I4845" s="13">
        <f t="shared" si="602"/>
        <v>3.5796E-6</v>
      </c>
      <c r="J4845" s="15">
        <f t="shared" si="603"/>
        <v>3.5830133999999997E-6</v>
      </c>
      <c r="K4845" s="17">
        <f t="shared" si="604"/>
        <v>0.22800000000000001</v>
      </c>
      <c r="L4845">
        <f t="shared" si="605"/>
        <v>0</v>
      </c>
      <c r="M4845">
        <f t="shared" si="606"/>
        <v>0</v>
      </c>
      <c r="N4845" s="26" t="str">
        <f t="shared" si="607"/>
        <v/>
      </c>
      <c r="Q4845" s="35">
        <v>0</v>
      </c>
    </row>
    <row r="4846" spans="1:17" x14ac:dyDescent="0.25">
      <c r="A4846" s="1">
        <v>0</v>
      </c>
      <c r="B4846" s="9">
        <v>1.56E-5</v>
      </c>
      <c r="C4846" s="11">
        <f t="shared" si="600"/>
        <v>1.5699999999999999E-5</v>
      </c>
      <c r="D4846" s="7">
        <v>0</v>
      </c>
      <c r="E4846" s="8">
        <v>0</v>
      </c>
      <c r="F4846" s="30">
        <v>0</v>
      </c>
      <c r="G4846" s="3">
        <f t="shared" si="601"/>
        <v>0.22700000000000001</v>
      </c>
      <c r="H4846" s="5">
        <v>0.22800000000000001</v>
      </c>
      <c r="I4846" s="13">
        <f t="shared" si="602"/>
        <v>3.5568E-6</v>
      </c>
      <c r="J4846" s="15">
        <f t="shared" si="603"/>
        <v>3.5603360999999997E-6</v>
      </c>
      <c r="K4846" s="17">
        <f t="shared" si="604"/>
        <v>0.22800000000000001</v>
      </c>
      <c r="L4846">
        <f t="shared" si="605"/>
        <v>0</v>
      </c>
      <c r="M4846">
        <f t="shared" si="606"/>
        <v>0</v>
      </c>
      <c r="N4846" s="26" t="str">
        <f t="shared" si="607"/>
        <v/>
      </c>
      <c r="Q4846" s="35">
        <v>0</v>
      </c>
    </row>
    <row r="4847" spans="1:17" x14ac:dyDescent="0.25">
      <c r="A4847" s="1">
        <v>0</v>
      </c>
      <c r="B4847" s="9">
        <v>1.5500000000000001E-5</v>
      </c>
      <c r="C4847" s="11">
        <f t="shared" si="600"/>
        <v>1.56E-5</v>
      </c>
      <c r="D4847" s="7">
        <v>0</v>
      </c>
      <c r="E4847" s="8">
        <v>0</v>
      </c>
      <c r="F4847" s="30">
        <v>0</v>
      </c>
      <c r="G4847" s="3">
        <f t="shared" si="601"/>
        <v>0.22700000000000001</v>
      </c>
      <c r="H4847" s="5">
        <v>0.22800000000000001</v>
      </c>
      <c r="I4847" s="13">
        <f t="shared" si="602"/>
        <v>3.5340000000000004E-6</v>
      </c>
      <c r="J4847" s="15">
        <f t="shared" si="603"/>
        <v>3.5376588000000001E-6</v>
      </c>
      <c r="K4847" s="17">
        <f t="shared" si="604"/>
        <v>0.22800000000000001</v>
      </c>
      <c r="L4847">
        <f t="shared" si="605"/>
        <v>0</v>
      </c>
      <c r="M4847">
        <f t="shared" si="606"/>
        <v>0</v>
      </c>
      <c r="N4847" s="26" t="str">
        <f t="shared" si="607"/>
        <v/>
      </c>
      <c r="Q4847" s="35">
        <v>0</v>
      </c>
    </row>
    <row r="4848" spans="1:17" x14ac:dyDescent="0.25">
      <c r="A4848" s="1">
        <v>0</v>
      </c>
      <c r="B4848" s="9">
        <v>1.5400000000000002E-5</v>
      </c>
      <c r="C4848" s="11">
        <f t="shared" si="600"/>
        <v>1.5500000000000001E-5</v>
      </c>
      <c r="D4848" s="7">
        <v>0</v>
      </c>
      <c r="E4848" s="8">
        <v>0</v>
      </c>
      <c r="F4848" s="30">
        <v>0</v>
      </c>
      <c r="G4848" s="3">
        <f t="shared" si="601"/>
        <v>0.22700000000000001</v>
      </c>
      <c r="H4848" s="5">
        <v>0.22800000000000001</v>
      </c>
      <c r="I4848" s="13">
        <f t="shared" si="602"/>
        <v>3.5112000000000004E-6</v>
      </c>
      <c r="J4848" s="15">
        <f t="shared" si="603"/>
        <v>3.5149815000000005E-6</v>
      </c>
      <c r="K4848" s="17">
        <f t="shared" si="604"/>
        <v>0.22800000000000001</v>
      </c>
      <c r="L4848">
        <f t="shared" si="605"/>
        <v>0</v>
      </c>
      <c r="M4848">
        <f t="shared" si="606"/>
        <v>0</v>
      </c>
      <c r="N4848" s="26" t="str">
        <f t="shared" si="607"/>
        <v/>
      </c>
      <c r="Q4848" s="35">
        <v>0</v>
      </c>
    </row>
    <row r="4849" spans="1:17" x14ac:dyDescent="0.25">
      <c r="A4849" s="1">
        <v>0</v>
      </c>
      <c r="B4849" s="9">
        <v>1.5299999999999999E-5</v>
      </c>
      <c r="C4849" s="11">
        <f t="shared" si="600"/>
        <v>1.5399999999999998E-5</v>
      </c>
      <c r="D4849" s="7">
        <v>0</v>
      </c>
      <c r="E4849" s="8">
        <v>0</v>
      </c>
      <c r="F4849" s="30">
        <v>0</v>
      </c>
      <c r="G4849" s="3">
        <f t="shared" si="601"/>
        <v>0.22700000000000001</v>
      </c>
      <c r="H4849" s="5">
        <v>0.22800000000000001</v>
      </c>
      <c r="I4849" s="13">
        <f t="shared" si="602"/>
        <v>3.4883999999999999E-6</v>
      </c>
      <c r="J4849" s="15">
        <f t="shared" si="603"/>
        <v>3.4923041999999996E-6</v>
      </c>
      <c r="K4849" s="17">
        <f t="shared" si="604"/>
        <v>0.22800000000000001</v>
      </c>
      <c r="L4849">
        <f t="shared" si="605"/>
        <v>0</v>
      </c>
      <c r="M4849">
        <f t="shared" si="606"/>
        <v>0</v>
      </c>
      <c r="N4849" s="26" t="str">
        <f t="shared" si="607"/>
        <v/>
      </c>
      <c r="Q4849" s="35">
        <v>0</v>
      </c>
    </row>
    <row r="4850" spans="1:17" x14ac:dyDescent="0.25">
      <c r="A4850" s="1">
        <v>0</v>
      </c>
      <c r="B4850" s="9">
        <v>1.52E-5</v>
      </c>
      <c r="C4850" s="11">
        <f t="shared" si="600"/>
        <v>1.5299999999999999E-5</v>
      </c>
      <c r="D4850" s="7">
        <v>0</v>
      </c>
      <c r="E4850" s="8">
        <v>0</v>
      </c>
      <c r="F4850" s="30">
        <v>0</v>
      </c>
      <c r="G4850" s="3">
        <f t="shared" si="601"/>
        <v>0.22700000000000001</v>
      </c>
      <c r="H4850" s="5">
        <v>0.22800000000000001</v>
      </c>
      <c r="I4850" s="13">
        <f t="shared" si="602"/>
        <v>3.4656000000000003E-6</v>
      </c>
      <c r="J4850" s="15">
        <f t="shared" si="603"/>
        <v>3.4696269E-6</v>
      </c>
      <c r="K4850" s="17">
        <f t="shared" si="604"/>
        <v>0.22800000000000001</v>
      </c>
      <c r="L4850">
        <f t="shared" si="605"/>
        <v>0</v>
      </c>
      <c r="M4850">
        <f t="shared" si="606"/>
        <v>0</v>
      </c>
      <c r="N4850" s="26" t="str">
        <f t="shared" si="607"/>
        <v/>
      </c>
      <c r="Q4850" s="35">
        <v>0</v>
      </c>
    </row>
    <row r="4851" spans="1:17" x14ac:dyDescent="0.25">
      <c r="A4851" s="1">
        <v>0</v>
      </c>
      <c r="B4851" s="9">
        <v>1.5099999999999999E-5</v>
      </c>
      <c r="C4851" s="11">
        <f t="shared" si="600"/>
        <v>1.52E-5</v>
      </c>
      <c r="D4851" s="7">
        <v>0</v>
      </c>
      <c r="E4851" s="8">
        <v>0</v>
      </c>
      <c r="F4851" s="30">
        <v>0</v>
      </c>
      <c r="G4851" s="3">
        <f t="shared" si="601"/>
        <v>0.22700000000000001</v>
      </c>
      <c r="H4851" s="5">
        <v>0.22800000000000001</v>
      </c>
      <c r="I4851" s="13">
        <f t="shared" si="602"/>
        <v>3.4427999999999999E-6</v>
      </c>
      <c r="J4851" s="15">
        <f t="shared" si="603"/>
        <v>3.4469495999999999E-6</v>
      </c>
      <c r="K4851" s="17">
        <f t="shared" si="604"/>
        <v>0.22800000000000001</v>
      </c>
      <c r="L4851">
        <f t="shared" si="605"/>
        <v>0</v>
      </c>
      <c r="M4851">
        <f t="shared" si="606"/>
        <v>0</v>
      </c>
      <c r="N4851" s="26" t="str">
        <f t="shared" si="607"/>
        <v/>
      </c>
      <c r="Q4851" s="35">
        <v>0</v>
      </c>
    </row>
    <row r="4852" spans="1:17" x14ac:dyDescent="0.25">
      <c r="A4852" s="1">
        <v>0</v>
      </c>
      <c r="B4852" s="9">
        <v>1.5E-5</v>
      </c>
      <c r="C4852" s="11">
        <f t="shared" si="600"/>
        <v>1.5100000000000001E-5</v>
      </c>
      <c r="D4852" s="7">
        <v>0</v>
      </c>
      <c r="E4852" s="8">
        <v>0</v>
      </c>
      <c r="F4852" s="30">
        <v>0</v>
      </c>
      <c r="G4852" s="3">
        <f t="shared" si="601"/>
        <v>0.22700000000000001</v>
      </c>
      <c r="H4852" s="5">
        <v>0.22800000000000001</v>
      </c>
      <c r="I4852" s="13">
        <f t="shared" si="602"/>
        <v>3.4200000000000003E-6</v>
      </c>
      <c r="J4852" s="15">
        <f t="shared" si="603"/>
        <v>3.4242723000000003E-6</v>
      </c>
      <c r="K4852" s="17">
        <f t="shared" si="604"/>
        <v>0.22800000000000001</v>
      </c>
      <c r="L4852">
        <f t="shared" si="605"/>
        <v>0</v>
      </c>
      <c r="M4852">
        <f t="shared" si="606"/>
        <v>0</v>
      </c>
      <c r="N4852" s="26" t="str">
        <f t="shared" si="607"/>
        <v/>
      </c>
      <c r="Q4852" s="35">
        <v>0</v>
      </c>
    </row>
    <row r="4853" spans="1:17" x14ac:dyDescent="0.25">
      <c r="A4853" s="1">
        <v>0</v>
      </c>
      <c r="B4853" s="9">
        <v>1.49E-5</v>
      </c>
      <c r="C4853" s="11">
        <f t="shared" si="600"/>
        <v>1.5E-5</v>
      </c>
      <c r="D4853" s="7">
        <v>0</v>
      </c>
      <c r="E4853" s="8">
        <v>0</v>
      </c>
      <c r="F4853" s="30">
        <v>0</v>
      </c>
      <c r="G4853" s="3">
        <f t="shared" si="601"/>
        <v>0.22700000000000001</v>
      </c>
      <c r="H4853" s="5">
        <v>0.22800000000000001</v>
      </c>
      <c r="I4853" s="13">
        <f t="shared" si="602"/>
        <v>3.3971999999999998E-6</v>
      </c>
      <c r="J4853" s="15">
        <f t="shared" si="603"/>
        <v>3.4015949999999998E-6</v>
      </c>
      <c r="K4853" s="17">
        <f t="shared" si="604"/>
        <v>0.22800000000000001</v>
      </c>
      <c r="L4853">
        <f t="shared" si="605"/>
        <v>0</v>
      </c>
      <c r="M4853">
        <f t="shared" si="606"/>
        <v>0</v>
      </c>
      <c r="N4853" s="26" t="str">
        <f t="shared" si="607"/>
        <v/>
      </c>
      <c r="Q4853" s="35">
        <v>0</v>
      </c>
    </row>
    <row r="4854" spans="1:17" x14ac:dyDescent="0.25">
      <c r="A4854" s="1">
        <v>0</v>
      </c>
      <c r="B4854" s="9">
        <v>1.4800000000000001E-5</v>
      </c>
      <c r="C4854" s="11">
        <f t="shared" si="600"/>
        <v>1.4900000000000001E-5</v>
      </c>
      <c r="D4854" s="7">
        <v>0</v>
      </c>
      <c r="E4854" s="8">
        <v>0</v>
      </c>
      <c r="F4854" s="30">
        <v>0</v>
      </c>
      <c r="G4854" s="3">
        <f t="shared" si="601"/>
        <v>0.22700000000000001</v>
      </c>
      <c r="H4854" s="5">
        <v>0.22800000000000001</v>
      </c>
      <c r="I4854" s="13">
        <f t="shared" si="602"/>
        <v>3.3744000000000003E-6</v>
      </c>
      <c r="J4854" s="15">
        <f t="shared" si="603"/>
        <v>3.3789177000000002E-6</v>
      </c>
      <c r="K4854" s="17">
        <f t="shared" si="604"/>
        <v>0.22800000000000001</v>
      </c>
      <c r="L4854">
        <f t="shared" si="605"/>
        <v>0</v>
      </c>
      <c r="M4854">
        <f t="shared" si="606"/>
        <v>0</v>
      </c>
      <c r="N4854" s="26" t="str">
        <f t="shared" si="607"/>
        <v/>
      </c>
      <c r="Q4854" s="35">
        <v>0</v>
      </c>
    </row>
    <row r="4855" spans="1:17" x14ac:dyDescent="0.25">
      <c r="A4855" s="1">
        <v>0</v>
      </c>
      <c r="B4855" s="9">
        <v>1.47E-5</v>
      </c>
      <c r="C4855" s="11">
        <f t="shared" si="600"/>
        <v>1.4800000000000001E-5</v>
      </c>
      <c r="D4855" s="7">
        <v>0</v>
      </c>
      <c r="E4855" s="8">
        <v>0</v>
      </c>
      <c r="F4855" s="30">
        <v>0</v>
      </c>
      <c r="G4855" s="3">
        <f t="shared" si="601"/>
        <v>0.22700000000000001</v>
      </c>
      <c r="H4855" s="5">
        <v>0.22800000000000001</v>
      </c>
      <c r="I4855" s="13">
        <f t="shared" si="602"/>
        <v>3.3516000000000002E-6</v>
      </c>
      <c r="J4855" s="15">
        <f t="shared" si="603"/>
        <v>3.3562404000000006E-6</v>
      </c>
      <c r="K4855" s="17">
        <f t="shared" si="604"/>
        <v>0.22800000000000001</v>
      </c>
      <c r="L4855">
        <f t="shared" si="605"/>
        <v>0</v>
      </c>
      <c r="M4855">
        <f t="shared" si="606"/>
        <v>0</v>
      </c>
      <c r="N4855" s="26" t="str">
        <f t="shared" si="607"/>
        <v/>
      </c>
      <c r="Q4855" s="35">
        <v>0</v>
      </c>
    </row>
    <row r="4856" spans="1:17" x14ac:dyDescent="0.25">
      <c r="A4856" s="1">
        <v>0</v>
      </c>
      <c r="B4856" s="9">
        <v>1.4600000000000001E-5</v>
      </c>
      <c r="C4856" s="11">
        <f t="shared" si="600"/>
        <v>1.4700000000000002E-5</v>
      </c>
      <c r="D4856" s="7">
        <v>0</v>
      </c>
      <c r="E4856" s="8">
        <v>0</v>
      </c>
      <c r="F4856" s="30">
        <v>0</v>
      </c>
      <c r="G4856" s="3">
        <f t="shared" si="601"/>
        <v>0.22700000000000001</v>
      </c>
      <c r="H4856" s="5">
        <v>0.22800000000000001</v>
      </c>
      <c r="I4856" s="13">
        <f t="shared" si="602"/>
        <v>3.3288000000000002E-6</v>
      </c>
      <c r="J4856" s="15">
        <f t="shared" si="603"/>
        <v>3.3335631000000006E-6</v>
      </c>
      <c r="K4856" s="17">
        <f t="shared" si="604"/>
        <v>0.22800000000000001</v>
      </c>
      <c r="L4856">
        <f t="shared" si="605"/>
        <v>0</v>
      </c>
      <c r="M4856">
        <f t="shared" si="606"/>
        <v>0</v>
      </c>
      <c r="N4856" s="26" t="str">
        <f t="shared" si="607"/>
        <v/>
      </c>
      <c r="Q4856" s="35">
        <v>0</v>
      </c>
    </row>
    <row r="4857" spans="1:17" x14ac:dyDescent="0.25">
      <c r="A4857" s="1">
        <v>0</v>
      </c>
      <c r="B4857" s="9">
        <v>1.45E-5</v>
      </c>
      <c r="C4857" s="11">
        <f t="shared" si="600"/>
        <v>1.4600000000000001E-5</v>
      </c>
      <c r="D4857" s="7">
        <v>0</v>
      </c>
      <c r="E4857" s="8">
        <v>0</v>
      </c>
      <c r="F4857" s="30">
        <v>0</v>
      </c>
      <c r="G4857" s="3">
        <f t="shared" si="601"/>
        <v>0.22700000000000001</v>
      </c>
      <c r="H4857" s="5">
        <v>0.22800000000000001</v>
      </c>
      <c r="I4857" s="13">
        <f t="shared" si="602"/>
        <v>3.3060000000000002E-6</v>
      </c>
      <c r="J4857" s="15">
        <f t="shared" si="603"/>
        <v>3.3108858000000005E-6</v>
      </c>
      <c r="K4857" s="17">
        <f t="shared" si="604"/>
        <v>0.22800000000000001</v>
      </c>
      <c r="L4857">
        <f t="shared" si="605"/>
        <v>0</v>
      </c>
      <c r="M4857">
        <f t="shared" si="606"/>
        <v>0</v>
      </c>
      <c r="N4857" s="26" t="str">
        <f t="shared" si="607"/>
        <v/>
      </c>
      <c r="Q4857" s="35">
        <v>0</v>
      </c>
    </row>
    <row r="4858" spans="1:17" x14ac:dyDescent="0.25">
      <c r="A4858" s="1">
        <v>0</v>
      </c>
      <c r="B4858" s="9">
        <v>1.4399999999999999E-5</v>
      </c>
      <c r="C4858" s="11">
        <f t="shared" si="600"/>
        <v>1.45E-5</v>
      </c>
      <c r="D4858" s="7">
        <v>0</v>
      </c>
      <c r="E4858" s="8">
        <v>0</v>
      </c>
      <c r="F4858" s="30">
        <v>0</v>
      </c>
      <c r="G4858" s="3">
        <f t="shared" si="601"/>
        <v>0.22700000000000001</v>
      </c>
      <c r="H4858" s="5">
        <v>0.22800000000000001</v>
      </c>
      <c r="I4858" s="13">
        <f t="shared" si="602"/>
        <v>3.2832000000000002E-6</v>
      </c>
      <c r="J4858" s="15">
        <f t="shared" si="603"/>
        <v>3.2882085E-6</v>
      </c>
      <c r="K4858" s="17">
        <f t="shared" si="604"/>
        <v>0.22800000000000001</v>
      </c>
      <c r="L4858">
        <f t="shared" si="605"/>
        <v>0</v>
      </c>
      <c r="M4858">
        <f t="shared" si="606"/>
        <v>0</v>
      </c>
      <c r="N4858" s="26" t="str">
        <f t="shared" si="607"/>
        <v/>
      </c>
      <c r="Q4858" s="35">
        <v>0</v>
      </c>
    </row>
    <row r="4859" spans="1:17" x14ac:dyDescent="0.25">
      <c r="A4859" s="1">
        <v>0</v>
      </c>
      <c r="B4859" s="9">
        <v>1.43E-5</v>
      </c>
      <c r="C4859" s="11">
        <f t="shared" si="600"/>
        <v>1.4400000000000001E-5</v>
      </c>
      <c r="D4859" s="7">
        <v>0</v>
      </c>
      <c r="E4859" s="8">
        <v>0</v>
      </c>
      <c r="F4859" s="30">
        <v>0</v>
      </c>
      <c r="G4859" s="3">
        <f t="shared" si="601"/>
        <v>0.22700000000000001</v>
      </c>
      <c r="H4859" s="5">
        <v>0.22800000000000001</v>
      </c>
      <c r="I4859" s="13">
        <f t="shared" si="602"/>
        <v>3.2604000000000002E-6</v>
      </c>
      <c r="J4859" s="15">
        <f t="shared" si="603"/>
        <v>3.2655312000000004E-6</v>
      </c>
      <c r="K4859" s="17">
        <f t="shared" si="604"/>
        <v>0.22800000000000001</v>
      </c>
      <c r="L4859">
        <f t="shared" si="605"/>
        <v>0</v>
      </c>
      <c r="M4859">
        <f t="shared" si="606"/>
        <v>0</v>
      </c>
      <c r="N4859" s="26" t="str">
        <f t="shared" si="607"/>
        <v/>
      </c>
      <c r="Q4859" s="35">
        <v>0</v>
      </c>
    </row>
    <row r="4860" spans="1:17" x14ac:dyDescent="0.25">
      <c r="A4860" s="1">
        <v>0</v>
      </c>
      <c r="B4860" s="9">
        <v>1.42E-5</v>
      </c>
      <c r="C4860" s="11">
        <f t="shared" si="600"/>
        <v>1.43E-5</v>
      </c>
      <c r="D4860" s="7">
        <v>0</v>
      </c>
      <c r="E4860" s="8">
        <v>0</v>
      </c>
      <c r="F4860" s="30">
        <v>0</v>
      </c>
      <c r="G4860" s="3">
        <f t="shared" si="601"/>
        <v>0.22700000000000001</v>
      </c>
      <c r="H4860" s="5">
        <v>0.22800000000000001</v>
      </c>
      <c r="I4860" s="13">
        <f t="shared" si="602"/>
        <v>3.2376000000000001E-6</v>
      </c>
      <c r="J4860" s="15">
        <f t="shared" si="603"/>
        <v>3.2428539E-6</v>
      </c>
      <c r="K4860" s="17">
        <f t="shared" si="604"/>
        <v>0.22800000000000001</v>
      </c>
      <c r="L4860">
        <f t="shared" si="605"/>
        <v>0</v>
      </c>
      <c r="M4860">
        <f t="shared" si="606"/>
        <v>0</v>
      </c>
      <c r="N4860" s="26" t="str">
        <f t="shared" si="607"/>
        <v/>
      </c>
      <c r="Q4860" s="35">
        <v>0</v>
      </c>
    </row>
    <row r="4861" spans="1:17" x14ac:dyDescent="0.25">
      <c r="A4861" s="1">
        <v>0</v>
      </c>
      <c r="B4861" s="9">
        <v>1.4100000000000001E-5</v>
      </c>
      <c r="C4861" s="11">
        <f t="shared" si="600"/>
        <v>1.4200000000000001E-5</v>
      </c>
      <c r="D4861" s="7">
        <v>0</v>
      </c>
      <c r="E4861" s="8">
        <v>0</v>
      </c>
      <c r="F4861" s="30">
        <v>0</v>
      </c>
      <c r="G4861" s="3">
        <f t="shared" si="601"/>
        <v>0.22700000000000001</v>
      </c>
      <c r="H4861" s="5">
        <v>0.22800000000000001</v>
      </c>
      <c r="I4861" s="13">
        <f t="shared" si="602"/>
        <v>3.2148000000000001E-6</v>
      </c>
      <c r="J4861" s="15">
        <f t="shared" si="603"/>
        <v>3.2201766000000003E-6</v>
      </c>
      <c r="K4861" s="17">
        <f t="shared" si="604"/>
        <v>0.22800000000000001</v>
      </c>
      <c r="L4861">
        <f t="shared" si="605"/>
        <v>0</v>
      </c>
      <c r="M4861">
        <f t="shared" si="606"/>
        <v>0</v>
      </c>
      <c r="N4861" s="26" t="str">
        <f t="shared" si="607"/>
        <v/>
      </c>
      <c r="Q4861" s="35">
        <v>0</v>
      </c>
    </row>
    <row r="4862" spans="1:17" x14ac:dyDescent="0.25">
      <c r="A4862" s="1">
        <v>0</v>
      </c>
      <c r="B4862" s="9">
        <v>1.4E-5</v>
      </c>
      <c r="C4862" s="11">
        <f t="shared" si="600"/>
        <v>1.4100000000000001E-5</v>
      </c>
      <c r="D4862" s="7">
        <v>0</v>
      </c>
      <c r="E4862" s="8">
        <v>0</v>
      </c>
      <c r="F4862" s="30">
        <v>0</v>
      </c>
      <c r="G4862" s="3">
        <f t="shared" si="601"/>
        <v>0.22700000000000001</v>
      </c>
      <c r="H4862" s="5">
        <v>0.22800000000000001</v>
      </c>
      <c r="I4862" s="13">
        <f t="shared" si="602"/>
        <v>3.1920000000000001E-6</v>
      </c>
      <c r="J4862" s="15">
        <f t="shared" si="603"/>
        <v>3.1974993000000003E-6</v>
      </c>
      <c r="K4862" s="17">
        <f t="shared" si="604"/>
        <v>0.22800000000000001</v>
      </c>
      <c r="L4862">
        <f t="shared" si="605"/>
        <v>0</v>
      </c>
      <c r="M4862">
        <f t="shared" si="606"/>
        <v>0</v>
      </c>
      <c r="N4862" s="26" t="str">
        <f t="shared" si="607"/>
        <v/>
      </c>
      <c r="Q4862" s="35">
        <v>0</v>
      </c>
    </row>
    <row r="4863" spans="1:17" x14ac:dyDescent="0.25">
      <c r="A4863" s="1">
        <v>0</v>
      </c>
      <c r="B4863" s="9">
        <v>1.3900000000000001E-5</v>
      </c>
      <c r="C4863" s="11">
        <f t="shared" si="600"/>
        <v>1.4000000000000001E-5</v>
      </c>
      <c r="D4863" s="7">
        <v>0</v>
      </c>
      <c r="E4863" s="8">
        <v>0</v>
      </c>
      <c r="F4863" s="30">
        <v>0</v>
      </c>
      <c r="G4863" s="3">
        <f t="shared" si="601"/>
        <v>0.22700000000000001</v>
      </c>
      <c r="H4863" s="5">
        <v>0.22800000000000001</v>
      </c>
      <c r="I4863" s="13">
        <f t="shared" si="602"/>
        <v>3.1692000000000001E-6</v>
      </c>
      <c r="J4863" s="15">
        <f t="shared" si="603"/>
        <v>3.1748220000000003E-6</v>
      </c>
      <c r="K4863" s="17">
        <f t="shared" si="604"/>
        <v>0.22800000000000001</v>
      </c>
      <c r="L4863">
        <f t="shared" si="605"/>
        <v>0</v>
      </c>
      <c r="M4863">
        <f t="shared" si="606"/>
        <v>0</v>
      </c>
      <c r="N4863" s="26" t="str">
        <f t="shared" si="607"/>
        <v/>
      </c>
      <c r="Q4863" s="35">
        <v>0</v>
      </c>
    </row>
    <row r="4864" spans="1:17" x14ac:dyDescent="0.25">
      <c r="A4864" s="1">
        <v>0</v>
      </c>
      <c r="B4864" s="9">
        <v>1.38E-5</v>
      </c>
      <c r="C4864" s="11">
        <f t="shared" si="600"/>
        <v>1.3900000000000001E-5</v>
      </c>
      <c r="D4864" s="7">
        <v>0</v>
      </c>
      <c r="E4864" s="8">
        <v>0</v>
      </c>
      <c r="F4864" s="30">
        <v>0</v>
      </c>
      <c r="G4864" s="3">
        <f t="shared" si="601"/>
        <v>0.22700000000000001</v>
      </c>
      <c r="H4864" s="5">
        <v>0.22800000000000001</v>
      </c>
      <c r="I4864" s="13">
        <f t="shared" si="602"/>
        <v>3.1464000000000001E-6</v>
      </c>
      <c r="J4864" s="15">
        <f t="shared" si="603"/>
        <v>3.1521447000000002E-6</v>
      </c>
      <c r="K4864" s="17">
        <f t="shared" si="604"/>
        <v>0.22800000000000001</v>
      </c>
      <c r="L4864">
        <f t="shared" si="605"/>
        <v>0</v>
      </c>
      <c r="M4864">
        <f t="shared" si="606"/>
        <v>0</v>
      </c>
      <c r="N4864" s="26" t="str">
        <f t="shared" si="607"/>
        <v/>
      </c>
      <c r="Q4864" s="35">
        <v>0</v>
      </c>
    </row>
    <row r="4865" spans="1:17" x14ac:dyDescent="0.25">
      <c r="A4865" s="1">
        <v>0</v>
      </c>
      <c r="B4865" s="9">
        <v>1.3699999999999999E-5</v>
      </c>
      <c r="C4865" s="11">
        <f t="shared" si="600"/>
        <v>1.38E-5</v>
      </c>
      <c r="D4865" s="7">
        <v>0</v>
      </c>
      <c r="E4865" s="8">
        <v>0</v>
      </c>
      <c r="F4865" s="30">
        <v>0</v>
      </c>
      <c r="G4865" s="3">
        <f t="shared" si="601"/>
        <v>0.22700000000000001</v>
      </c>
      <c r="H4865" s="5">
        <v>0.22800000000000001</v>
      </c>
      <c r="I4865" s="13">
        <f t="shared" si="602"/>
        <v>3.1236E-6</v>
      </c>
      <c r="J4865" s="15">
        <f t="shared" si="603"/>
        <v>3.1294674000000002E-6</v>
      </c>
      <c r="K4865" s="17">
        <f t="shared" si="604"/>
        <v>0.22800000000000001</v>
      </c>
      <c r="L4865">
        <f t="shared" si="605"/>
        <v>0</v>
      </c>
      <c r="M4865">
        <f t="shared" si="606"/>
        <v>0</v>
      </c>
      <c r="N4865" s="26" t="str">
        <f t="shared" si="607"/>
        <v/>
      </c>
      <c r="Q4865" s="35">
        <v>0</v>
      </c>
    </row>
    <row r="4866" spans="1:17" x14ac:dyDescent="0.25">
      <c r="A4866" s="1">
        <v>0</v>
      </c>
      <c r="B4866" s="9">
        <v>1.36E-5</v>
      </c>
      <c r="C4866" s="11">
        <f t="shared" si="600"/>
        <v>1.3700000000000001E-5</v>
      </c>
      <c r="D4866" s="7">
        <v>0</v>
      </c>
      <c r="E4866" s="8">
        <v>0</v>
      </c>
      <c r="F4866" s="30">
        <v>0</v>
      </c>
      <c r="G4866" s="3">
        <f t="shared" si="601"/>
        <v>0.22700000000000001</v>
      </c>
      <c r="H4866" s="5">
        <v>0.22800000000000001</v>
      </c>
      <c r="I4866" s="13">
        <f t="shared" si="602"/>
        <v>3.1008E-6</v>
      </c>
      <c r="J4866" s="15">
        <f t="shared" si="603"/>
        <v>3.1067901000000006E-6</v>
      </c>
      <c r="K4866" s="17">
        <f t="shared" si="604"/>
        <v>0.22800000000000001</v>
      </c>
      <c r="L4866">
        <f t="shared" si="605"/>
        <v>0</v>
      </c>
      <c r="M4866">
        <f t="shared" si="606"/>
        <v>0</v>
      </c>
      <c r="N4866" s="26" t="str">
        <f t="shared" si="607"/>
        <v/>
      </c>
      <c r="Q4866" s="35">
        <v>0</v>
      </c>
    </row>
    <row r="4867" spans="1:17" x14ac:dyDescent="0.25">
      <c r="A4867" s="1">
        <v>0</v>
      </c>
      <c r="B4867" s="9">
        <v>1.3499999999999999E-5</v>
      </c>
      <c r="C4867" s="11">
        <f t="shared" ref="C4867:C4930" si="608">ROUNDUP(B4867+(B4867*$P$8%),$P$2)</f>
        <v>1.36E-5</v>
      </c>
      <c r="D4867" s="7">
        <v>0</v>
      </c>
      <c r="E4867" s="8">
        <v>0</v>
      </c>
      <c r="F4867" s="30">
        <v>0</v>
      </c>
      <c r="G4867" s="3">
        <f t="shared" ref="G4867:G4930" si="609">ROUNDDOWN(H4867-(H4867/100*0.1),$O$2)</f>
        <v>0.22700000000000001</v>
      </c>
      <c r="H4867" s="5">
        <v>0.22800000000000001</v>
      </c>
      <c r="I4867" s="13">
        <f t="shared" ref="I4867:I4930" si="610">IF(E4867=0,B4867*H4867,K4867*B4867)</f>
        <v>3.078E-6</v>
      </c>
      <c r="J4867" s="15">
        <f t="shared" ref="J4867:J4930" si="611">(G4867*C4867)-(G4867*C4867/100*0.1)</f>
        <v>3.0841128000000001E-6</v>
      </c>
      <c r="K4867" s="17">
        <f t="shared" ref="K4867:K4930" si="612">ROUNDDOWN(J4867/B4867,$O$2)</f>
        <v>0.22800000000000001</v>
      </c>
      <c r="L4867">
        <f t="shared" ref="L4867:L4930" si="613">IF(AND(D4867=0,A4867=1),I4867,0)</f>
        <v>0</v>
      </c>
      <c r="M4867">
        <f t="shared" ref="M4867:M4930" si="614">IF(AND(D4867=1,A4867=1),G4867,0)</f>
        <v>0</v>
      </c>
      <c r="N4867" s="26" t="str">
        <f t="shared" ref="N4867:N4930" si="615">IF(A4867=0, "", IF(AND(A4867=1, K4867&gt;=H4867), J4867-I4867, "!!!Минусовой профит"))</f>
        <v/>
      </c>
      <c r="Q4867" s="35">
        <v>0</v>
      </c>
    </row>
    <row r="4868" spans="1:17" x14ac:dyDescent="0.25">
      <c r="A4868" s="1">
        <v>0</v>
      </c>
      <c r="B4868" s="9">
        <v>1.34E-5</v>
      </c>
      <c r="C4868" s="11">
        <f t="shared" si="608"/>
        <v>1.3500000000000001E-5</v>
      </c>
      <c r="D4868" s="7">
        <v>0</v>
      </c>
      <c r="E4868" s="8">
        <v>0</v>
      </c>
      <c r="F4868" s="30">
        <v>0</v>
      </c>
      <c r="G4868" s="3">
        <f t="shared" si="609"/>
        <v>0.22700000000000001</v>
      </c>
      <c r="H4868" s="5">
        <v>0.22800000000000001</v>
      </c>
      <c r="I4868" s="13">
        <f t="shared" si="610"/>
        <v>3.0552000000000004E-6</v>
      </c>
      <c r="J4868" s="15">
        <f t="shared" si="611"/>
        <v>3.0614355000000005E-6</v>
      </c>
      <c r="K4868" s="17">
        <f t="shared" si="612"/>
        <v>0.22800000000000001</v>
      </c>
      <c r="L4868">
        <f t="shared" si="613"/>
        <v>0</v>
      </c>
      <c r="M4868">
        <f t="shared" si="614"/>
        <v>0</v>
      </c>
      <c r="N4868" s="26" t="str">
        <f t="shared" si="615"/>
        <v/>
      </c>
      <c r="Q4868" s="35">
        <v>0</v>
      </c>
    </row>
    <row r="4869" spans="1:17" x14ac:dyDescent="0.25">
      <c r="A4869" s="1">
        <v>0</v>
      </c>
      <c r="B4869" s="9">
        <v>1.33E-5</v>
      </c>
      <c r="C4869" s="11">
        <f t="shared" si="608"/>
        <v>1.34E-5</v>
      </c>
      <c r="D4869" s="7">
        <v>0</v>
      </c>
      <c r="E4869" s="8">
        <v>0</v>
      </c>
      <c r="F4869" s="30">
        <v>0</v>
      </c>
      <c r="G4869" s="3">
        <f t="shared" si="609"/>
        <v>0.22700000000000001</v>
      </c>
      <c r="H4869" s="5">
        <v>0.22800000000000001</v>
      </c>
      <c r="I4869" s="13">
        <f t="shared" si="610"/>
        <v>3.0324E-6</v>
      </c>
      <c r="J4869" s="15">
        <f t="shared" si="611"/>
        <v>3.0387582000000004E-6</v>
      </c>
      <c r="K4869" s="17">
        <f t="shared" si="612"/>
        <v>0.22800000000000001</v>
      </c>
      <c r="L4869">
        <f t="shared" si="613"/>
        <v>0</v>
      </c>
      <c r="M4869">
        <f t="shared" si="614"/>
        <v>0</v>
      </c>
      <c r="N4869" s="26" t="str">
        <f t="shared" si="615"/>
        <v/>
      </c>
      <c r="Q4869" s="35">
        <v>0</v>
      </c>
    </row>
    <row r="4870" spans="1:17" x14ac:dyDescent="0.25">
      <c r="A4870" s="1">
        <v>0</v>
      </c>
      <c r="B4870" s="9">
        <v>1.3200000000000001E-5</v>
      </c>
      <c r="C4870" s="11">
        <f t="shared" si="608"/>
        <v>1.3300000000000001E-5</v>
      </c>
      <c r="D4870" s="7">
        <v>0</v>
      </c>
      <c r="E4870" s="8">
        <v>0</v>
      </c>
      <c r="F4870" s="30">
        <v>0</v>
      </c>
      <c r="G4870" s="3">
        <f t="shared" si="609"/>
        <v>0.22700000000000001</v>
      </c>
      <c r="H4870" s="5">
        <v>0.22800000000000001</v>
      </c>
      <c r="I4870" s="13">
        <f t="shared" si="610"/>
        <v>3.0096000000000004E-6</v>
      </c>
      <c r="J4870" s="15">
        <f t="shared" si="611"/>
        <v>3.0160809000000004E-6</v>
      </c>
      <c r="K4870" s="17">
        <f t="shared" si="612"/>
        <v>0.22800000000000001</v>
      </c>
      <c r="L4870">
        <f t="shared" si="613"/>
        <v>0</v>
      </c>
      <c r="M4870">
        <f t="shared" si="614"/>
        <v>0</v>
      </c>
      <c r="N4870" s="26" t="str">
        <f t="shared" si="615"/>
        <v/>
      </c>
      <c r="Q4870" s="35">
        <v>0</v>
      </c>
    </row>
    <row r="4871" spans="1:17" x14ac:dyDescent="0.25">
      <c r="A4871" s="1">
        <v>0</v>
      </c>
      <c r="B4871" s="9">
        <v>1.31E-5</v>
      </c>
      <c r="C4871" s="11">
        <f t="shared" si="608"/>
        <v>1.3200000000000001E-5</v>
      </c>
      <c r="D4871" s="7">
        <v>0</v>
      </c>
      <c r="E4871" s="8">
        <v>0</v>
      </c>
      <c r="F4871" s="30">
        <v>0</v>
      </c>
      <c r="G4871" s="3">
        <f t="shared" si="609"/>
        <v>0.22700000000000001</v>
      </c>
      <c r="H4871" s="5">
        <v>0.22800000000000001</v>
      </c>
      <c r="I4871" s="13">
        <f t="shared" si="610"/>
        <v>2.9867999999999999E-6</v>
      </c>
      <c r="J4871" s="15">
        <f t="shared" si="611"/>
        <v>2.9934036000000004E-6</v>
      </c>
      <c r="K4871" s="17">
        <f t="shared" si="612"/>
        <v>0.22800000000000001</v>
      </c>
      <c r="L4871">
        <f t="shared" si="613"/>
        <v>0</v>
      </c>
      <c r="M4871">
        <f t="shared" si="614"/>
        <v>0</v>
      </c>
      <c r="N4871" s="26" t="str">
        <f t="shared" si="615"/>
        <v/>
      </c>
      <c r="Q4871" s="35">
        <v>0</v>
      </c>
    </row>
    <row r="4872" spans="1:17" x14ac:dyDescent="0.25">
      <c r="A4872" s="1">
        <v>0</v>
      </c>
      <c r="B4872" s="9">
        <v>1.2999999999999999E-5</v>
      </c>
      <c r="C4872" s="11">
        <f t="shared" si="608"/>
        <v>1.31E-5</v>
      </c>
      <c r="D4872" s="7">
        <v>0</v>
      </c>
      <c r="E4872" s="8">
        <v>0</v>
      </c>
      <c r="F4872" s="30">
        <v>0</v>
      </c>
      <c r="G4872" s="3">
        <f t="shared" si="609"/>
        <v>0.22700000000000001</v>
      </c>
      <c r="H4872" s="5">
        <v>0.22800000000000001</v>
      </c>
      <c r="I4872" s="13">
        <f t="shared" si="610"/>
        <v>2.9639999999999999E-6</v>
      </c>
      <c r="J4872" s="15">
        <f t="shared" si="611"/>
        <v>2.9707262999999999E-6</v>
      </c>
      <c r="K4872" s="17">
        <f t="shared" si="612"/>
        <v>0.22800000000000001</v>
      </c>
      <c r="L4872">
        <f t="shared" si="613"/>
        <v>0</v>
      </c>
      <c r="M4872">
        <f t="shared" si="614"/>
        <v>0</v>
      </c>
      <c r="N4872" s="26" t="str">
        <f t="shared" si="615"/>
        <v/>
      </c>
      <c r="Q4872" s="35">
        <v>0</v>
      </c>
    </row>
    <row r="4873" spans="1:17" x14ac:dyDescent="0.25">
      <c r="A4873" s="1">
        <v>0</v>
      </c>
      <c r="B4873" s="9">
        <v>1.29E-5</v>
      </c>
      <c r="C4873" s="11">
        <f t="shared" si="608"/>
        <v>1.3000000000000001E-5</v>
      </c>
      <c r="D4873" s="7">
        <v>0</v>
      </c>
      <c r="E4873" s="8">
        <v>0</v>
      </c>
      <c r="F4873" s="30">
        <v>0</v>
      </c>
      <c r="G4873" s="3">
        <f t="shared" si="609"/>
        <v>0.22700000000000001</v>
      </c>
      <c r="H4873" s="5">
        <v>0.22800000000000001</v>
      </c>
      <c r="I4873" s="13">
        <f t="shared" si="610"/>
        <v>2.9412000000000003E-6</v>
      </c>
      <c r="J4873" s="15">
        <f t="shared" si="611"/>
        <v>2.9480490000000003E-6</v>
      </c>
      <c r="K4873" s="17">
        <f t="shared" si="612"/>
        <v>0.22800000000000001</v>
      </c>
      <c r="L4873">
        <f t="shared" si="613"/>
        <v>0</v>
      </c>
      <c r="M4873">
        <f t="shared" si="614"/>
        <v>0</v>
      </c>
      <c r="N4873" s="26" t="str">
        <f t="shared" si="615"/>
        <v/>
      </c>
      <c r="Q4873" s="35">
        <v>0</v>
      </c>
    </row>
    <row r="4874" spans="1:17" x14ac:dyDescent="0.25">
      <c r="A4874" s="1">
        <v>0</v>
      </c>
      <c r="B4874" s="9">
        <v>1.2799999999999999E-5</v>
      </c>
      <c r="C4874" s="11">
        <f t="shared" si="608"/>
        <v>1.29E-5</v>
      </c>
      <c r="D4874" s="7">
        <v>0</v>
      </c>
      <c r="E4874" s="8">
        <v>0</v>
      </c>
      <c r="F4874" s="30">
        <v>0</v>
      </c>
      <c r="G4874" s="3">
        <f t="shared" si="609"/>
        <v>0.22700000000000001</v>
      </c>
      <c r="H4874" s="5">
        <v>0.22800000000000001</v>
      </c>
      <c r="I4874" s="13">
        <f t="shared" si="610"/>
        <v>2.9183999999999999E-6</v>
      </c>
      <c r="J4874" s="15">
        <f t="shared" si="611"/>
        <v>2.9253716999999998E-6</v>
      </c>
      <c r="K4874" s="17">
        <f t="shared" si="612"/>
        <v>0.22800000000000001</v>
      </c>
      <c r="L4874">
        <f t="shared" si="613"/>
        <v>0</v>
      </c>
      <c r="M4874">
        <f t="shared" si="614"/>
        <v>0</v>
      </c>
      <c r="N4874" s="26" t="str">
        <f t="shared" si="615"/>
        <v/>
      </c>
      <c r="Q4874" s="35">
        <v>0</v>
      </c>
    </row>
    <row r="4875" spans="1:17" x14ac:dyDescent="0.25">
      <c r="A4875" s="1">
        <v>0</v>
      </c>
      <c r="B4875" s="9">
        <v>1.27E-5</v>
      </c>
      <c r="C4875" s="11">
        <f t="shared" si="608"/>
        <v>1.2800000000000001E-5</v>
      </c>
      <c r="D4875" s="7">
        <v>0</v>
      </c>
      <c r="E4875" s="8">
        <v>0</v>
      </c>
      <c r="F4875" s="30">
        <v>0</v>
      </c>
      <c r="G4875" s="3">
        <f t="shared" si="609"/>
        <v>0.22700000000000001</v>
      </c>
      <c r="H4875" s="5">
        <v>0.22800000000000001</v>
      </c>
      <c r="I4875" s="13">
        <f t="shared" si="610"/>
        <v>2.8956000000000003E-6</v>
      </c>
      <c r="J4875" s="15">
        <f t="shared" si="611"/>
        <v>2.9026944000000002E-6</v>
      </c>
      <c r="K4875" s="17">
        <f t="shared" si="612"/>
        <v>0.22800000000000001</v>
      </c>
      <c r="L4875">
        <f t="shared" si="613"/>
        <v>0</v>
      </c>
      <c r="M4875">
        <f t="shared" si="614"/>
        <v>0</v>
      </c>
      <c r="N4875" s="26" t="str">
        <f t="shared" si="615"/>
        <v/>
      </c>
      <c r="Q4875" s="35">
        <v>0</v>
      </c>
    </row>
    <row r="4876" spans="1:17" x14ac:dyDescent="0.25">
      <c r="A4876" s="1">
        <v>0</v>
      </c>
      <c r="B4876" s="9">
        <v>1.26E-5</v>
      </c>
      <c r="C4876" s="11">
        <f t="shared" si="608"/>
        <v>1.27E-5</v>
      </c>
      <c r="D4876" s="7">
        <v>0</v>
      </c>
      <c r="E4876" s="8">
        <v>0</v>
      </c>
      <c r="F4876" s="30">
        <v>0</v>
      </c>
      <c r="G4876" s="3">
        <f t="shared" si="609"/>
        <v>0.22700000000000001</v>
      </c>
      <c r="H4876" s="5">
        <v>0.22800000000000001</v>
      </c>
      <c r="I4876" s="13">
        <f t="shared" si="610"/>
        <v>2.8727999999999998E-6</v>
      </c>
      <c r="J4876" s="15">
        <f t="shared" si="611"/>
        <v>2.8800171000000006E-6</v>
      </c>
      <c r="K4876" s="17">
        <f t="shared" si="612"/>
        <v>0.22800000000000001</v>
      </c>
      <c r="L4876">
        <f t="shared" si="613"/>
        <v>0</v>
      </c>
      <c r="M4876">
        <f t="shared" si="614"/>
        <v>0</v>
      </c>
      <c r="N4876" s="26" t="str">
        <f t="shared" si="615"/>
        <v/>
      </c>
      <c r="Q4876" s="35">
        <v>0</v>
      </c>
    </row>
    <row r="4877" spans="1:17" x14ac:dyDescent="0.25">
      <c r="A4877" s="1">
        <v>0</v>
      </c>
      <c r="B4877" s="9">
        <v>1.2500000000000001E-5</v>
      </c>
      <c r="C4877" s="11">
        <f t="shared" si="608"/>
        <v>1.2600000000000001E-5</v>
      </c>
      <c r="D4877" s="7">
        <v>0</v>
      </c>
      <c r="E4877" s="8">
        <v>0</v>
      </c>
      <c r="F4877" s="30">
        <v>0</v>
      </c>
      <c r="G4877" s="3">
        <f t="shared" si="609"/>
        <v>0.22700000000000001</v>
      </c>
      <c r="H4877" s="5">
        <v>0.22800000000000001</v>
      </c>
      <c r="I4877" s="13">
        <f t="shared" si="610"/>
        <v>2.8500000000000002E-6</v>
      </c>
      <c r="J4877" s="15">
        <f t="shared" si="611"/>
        <v>2.8573398000000005E-6</v>
      </c>
      <c r="K4877" s="17">
        <f t="shared" si="612"/>
        <v>0.22800000000000001</v>
      </c>
      <c r="L4877">
        <f t="shared" si="613"/>
        <v>0</v>
      </c>
      <c r="M4877">
        <f t="shared" si="614"/>
        <v>0</v>
      </c>
      <c r="N4877" s="26" t="str">
        <f t="shared" si="615"/>
        <v/>
      </c>
      <c r="Q4877" s="35">
        <v>0</v>
      </c>
    </row>
    <row r="4878" spans="1:17" x14ac:dyDescent="0.25">
      <c r="A4878" s="1">
        <v>0</v>
      </c>
      <c r="B4878" s="9">
        <v>1.24E-5</v>
      </c>
      <c r="C4878" s="11">
        <f t="shared" si="608"/>
        <v>1.2500000000000001E-5</v>
      </c>
      <c r="D4878" s="7">
        <v>0</v>
      </c>
      <c r="E4878" s="8">
        <v>0</v>
      </c>
      <c r="F4878" s="30">
        <v>0</v>
      </c>
      <c r="G4878" s="3">
        <f t="shared" si="609"/>
        <v>0.22700000000000001</v>
      </c>
      <c r="H4878" s="5">
        <v>0.22800000000000001</v>
      </c>
      <c r="I4878" s="13">
        <f t="shared" si="610"/>
        <v>2.8272000000000002E-6</v>
      </c>
      <c r="J4878" s="15">
        <f t="shared" si="611"/>
        <v>2.8346625000000005E-6</v>
      </c>
      <c r="K4878" s="17">
        <f t="shared" si="612"/>
        <v>0.22800000000000001</v>
      </c>
      <c r="L4878">
        <f t="shared" si="613"/>
        <v>0</v>
      </c>
      <c r="M4878">
        <f t="shared" si="614"/>
        <v>0</v>
      </c>
      <c r="N4878" s="26" t="str">
        <f t="shared" si="615"/>
        <v/>
      </c>
      <c r="Q4878" s="35">
        <v>0</v>
      </c>
    </row>
    <row r="4879" spans="1:17" x14ac:dyDescent="0.25">
      <c r="A4879" s="1">
        <v>0</v>
      </c>
      <c r="B4879" s="9">
        <v>1.2300000000000001E-5</v>
      </c>
      <c r="C4879" s="11">
        <f t="shared" si="608"/>
        <v>1.2400000000000002E-5</v>
      </c>
      <c r="D4879" s="7">
        <v>0</v>
      </c>
      <c r="E4879" s="8">
        <v>0</v>
      </c>
      <c r="F4879" s="30">
        <v>0</v>
      </c>
      <c r="G4879" s="3">
        <f t="shared" si="609"/>
        <v>0.22700000000000001</v>
      </c>
      <c r="H4879" s="5">
        <v>0.22800000000000001</v>
      </c>
      <c r="I4879" s="13">
        <f t="shared" si="610"/>
        <v>2.8044000000000002E-6</v>
      </c>
      <c r="J4879" s="15">
        <f t="shared" si="611"/>
        <v>2.8119852000000005E-6</v>
      </c>
      <c r="K4879" s="17">
        <f t="shared" si="612"/>
        <v>0.22800000000000001</v>
      </c>
      <c r="L4879">
        <f t="shared" si="613"/>
        <v>0</v>
      </c>
      <c r="M4879">
        <f t="shared" si="614"/>
        <v>0</v>
      </c>
      <c r="N4879" s="26" t="str">
        <f t="shared" si="615"/>
        <v/>
      </c>
      <c r="Q4879" s="35">
        <v>0</v>
      </c>
    </row>
    <row r="4880" spans="1:17" x14ac:dyDescent="0.25">
      <c r="A4880" s="1">
        <v>0</v>
      </c>
      <c r="B4880" s="9">
        <v>1.22E-5</v>
      </c>
      <c r="C4880" s="11">
        <f t="shared" si="608"/>
        <v>1.2300000000000001E-5</v>
      </c>
      <c r="D4880" s="7">
        <v>0</v>
      </c>
      <c r="E4880" s="8">
        <v>0</v>
      </c>
      <c r="F4880" s="30">
        <v>0</v>
      </c>
      <c r="G4880" s="3">
        <f t="shared" si="609"/>
        <v>0.22700000000000001</v>
      </c>
      <c r="H4880" s="5">
        <v>0.22800000000000001</v>
      </c>
      <c r="I4880" s="13">
        <f t="shared" si="610"/>
        <v>2.7816000000000002E-6</v>
      </c>
      <c r="J4880" s="15">
        <f t="shared" si="611"/>
        <v>2.7893079000000004E-6</v>
      </c>
      <c r="K4880" s="17">
        <f t="shared" si="612"/>
        <v>0.22800000000000001</v>
      </c>
      <c r="L4880">
        <f t="shared" si="613"/>
        <v>0</v>
      </c>
      <c r="M4880">
        <f t="shared" si="614"/>
        <v>0</v>
      </c>
      <c r="N4880" s="26" t="str">
        <f t="shared" si="615"/>
        <v/>
      </c>
      <c r="Q4880" s="35">
        <v>0</v>
      </c>
    </row>
    <row r="4881" spans="1:17" x14ac:dyDescent="0.25">
      <c r="A4881" s="1">
        <v>0</v>
      </c>
      <c r="B4881" s="9">
        <v>1.2099999999999999E-5</v>
      </c>
      <c r="C4881" s="11">
        <f t="shared" si="608"/>
        <v>1.22E-5</v>
      </c>
      <c r="D4881" s="7">
        <v>0</v>
      </c>
      <c r="E4881" s="8">
        <v>0</v>
      </c>
      <c r="F4881" s="30">
        <v>0</v>
      </c>
      <c r="G4881" s="3">
        <f t="shared" si="609"/>
        <v>0.22700000000000001</v>
      </c>
      <c r="H4881" s="5">
        <v>0.22800000000000001</v>
      </c>
      <c r="I4881" s="13">
        <f t="shared" si="610"/>
        <v>2.7587999999999997E-6</v>
      </c>
      <c r="J4881" s="15">
        <f t="shared" si="611"/>
        <v>2.7666305999999999E-6</v>
      </c>
      <c r="K4881" s="17">
        <f t="shared" si="612"/>
        <v>0.22800000000000001</v>
      </c>
      <c r="L4881">
        <f t="shared" si="613"/>
        <v>0</v>
      </c>
      <c r="M4881">
        <f t="shared" si="614"/>
        <v>0</v>
      </c>
      <c r="N4881" s="26" t="str">
        <f t="shared" si="615"/>
        <v/>
      </c>
      <c r="Q4881" s="35">
        <v>0</v>
      </c>
    </row>
    <row r="4882" spans="1:17" x14ac:dyDescent="0.25">
      <c r="A4882" s="1">
        <v>0</v>
      </c>
      <c r="B4882" s="9">
        <v>1.2E-5</v>
      </c>
      <c r="C4882" s="11">
        <f t="shared" si="608"/>
        <v>1.2100000000000001E-5</v>
      </c>
      <c r="D4882" s="7">
        <v>0</v>
      </c>
      <c r="E4882" s="8">
        <v>0</v>
      </c>
      <c r="F4882" s="30">
        <v>0</v>
      </c>
      <c r="G4882" s="3">
        <f t="shared" si="609"/>
        <v>0.22700000000000001</v>
      </c>
      <c r="H4882" s="5">
        <v>0.22800000000000001</v>
      </c>
      <c r="I4882" s="13">
        <f t="shared" si="610"/>
        <v>2.7360000000000001E-6</v>
      </c>
      <c r="J4882" s="15">
        <f t="shared" si="611"/>
        <v>2.7439533000000003E-6</v>
      </c>
      <c r="K4882" s="17">
        <f t="shared" si="612"/>
        <v>0.22800000000000001</v>
      </c>
      <c r="L4882">
        <f t="shared" si="613"/>
        <v>0</v>
      </c>
      <c r="M4882">
        <f t="shared" si="614"/>
        <v>0</v>
      </c>
      <c r="N4882" s="26" t="str">
        <f t="shared" si="615"/>
        <v/>
      </c>
      <c r="Q4882" s="35">
        <v>0</v>
      </c>
    </row>
    <row r="4883" spans="1:17" x14ac:dyDescent="0.25">
      <c r="A4883" s="1">
        <v>0</v>
      </c>
      <c r="B4883" s="9">
        <v>1.19E-5</v>
      </c>
      <c r="C4883" s="11">
        <f t="shared" si="608"/>
        <v>1.2E-5</v>
      </c>
      <c r="D4883" s="7">
        <v>0</v>
      </c>
      <c r="E4883" s="8">
        <v>0</v>
      </c>
      <c r="F4883" s="30">
        <v>0</v>
      </c>
      <c r="G4883" s="3">
        <f t="shared" si="609"/>
        <v>0.22700000000000001</v>
      </c>
      <c r="H4883" s="5">
        <v>0.22800000000000001</v>
      </c>
      <c r="I4883" s="13">
        <f t="shared" si="610"/>
        <v>2.7132000000000001E-6</v>
      </c>
      <c r="J4883" s="15">
        <f t="shared" si="611"/>
        <v>2.7212760000000003E-6</v>
      </c>
      <c r="K4883" s="17">
        <f t="shared" si="612"/>
        <v>0.22800000000000001</v>
      </c>
      <c r="L4883">
        <f t="shared" si="613"/>
        <v>0</v>
      </c>
      <c r="M4883">
        <f t="shared" si="614"/>
        <v>0</v>
      </c>
      <c r="N4883" s="26" t="str">
        <f t="shared" si="615"/>
        <v/>
      </c>
      <c r="Q4883" s="35">
        <v>0</v>
      </c>
    </row>
    <row r="4884" spans="1:17" x14ac:dyDescent="0.25">
      <c r="A4884" s="1">
        <v>0</v>
      </c>
      <c r="B4884" s="9">
        <v>1.1800000000000001E-5</v>
      </c>
      <c r="C4884" s="11">
        <f t="shared" si="608"/>
        <v>1.1900000000000001E-5</v>
      </c>
      <c r="D4884" s="7">
        <v>0</v>
      </c>
      <c r="E4884" s="8">
        <v>0</v>
      </c>
      <c r="F4884" s="30">
        <v>0</v>
      </c>
      <c r="G4884" s="3">
        <f t="shared" si="609"/>
        <v>0.22700000000000001</v>
      </c>
      <c r="H4884" s="5">
        <v>0.22800000000000001</v>
      </c>
      <c r="I4884" s="13">
        <f t="shared" si="610"/>
        <v>2.6904000000000001E-6</v>
      </c>
      <c r="J4884" s="15">
        <f t="shared" si="611"/>
        <v>2.6985987000000002E-6</v>
      </c>
      <c r="K4884" s="17">
        <f t="shared" si="612"/>
        <v>0.22800000000000001</v>
      </c>
      <c r="L4884">
        <f t="shared" si="613"/>
        <v>0</v>
      </c>
      <c r="M4884">
        <f t="shared" si="614"/>
        <v>0</v>
      </c>
      <c r="N4884" s="26" t="str">
        <f t="shared" si="615"/>
        <v/>
      </c>
      <c r="Q4884" s="35">
        <v>0</v>
      </c>
    </row>
    <row r="4885" spans="1:17" x14ac:dyDescent="0.25">
      <c r="A4885" s="1">
        <v>0</v>
      </c>
      <c r="B4885" s="9">
        <v>1.17E-5</v>
      </c>
      <c r="C4885" s="11">
        <f t="shared" si="608"/>
        <v>1.1800000000000001E-5</v>
      </c>
      <c r="D4885" s="7">
        <v>0</v>
      </c>
      <c r="E4885" s="8">
        <v>0</v>
      </c>
      <c r="F4885" s="30">
        <v>0</v>
      </c>
      <c r="G4885" s="3">
        <f t="shared" si="609"/>
        <v>0.22700000000000001</v>
      </c>
      <c r="H4885" s="5">
        <v>0.22800000000000001</v>
      </c>
      <c r="I4885" s="13">
        <f t="shared" si="610"/>
        <v>2.6676000000000001E-6</v>
      </c>
      <c r="J4885" s="15">
        <f t="shared" si="611"/>
        <v>2.6759214000000002E-6</v>
      </c>
      <c r="K4885" s="17">
        <f t="shared" si="612"/>
        <v>0.22800000000000001</v>
      </c>
      <c r="L4885">
        <f t="shared" si="613"/>
        <v>0</v>
      </c>
      <c r="M4885">
        <f t="shared" si="614"/>
        <v>0</v>
      </c>
      <c r="N4885" s="26" t="str">
        <f t="shared" si="615"/>
        <v/>
      </c>
      <c r="Q4885" s="35">
        <v>0</v>
      </c>
    </row>
    <row r="4886" spans="1:17" x14ac:dyDescent="0.25">
      <c r="A4886" s="1">
        <v>0</v>
      </c>
      <c r="B4886" s="9">
        <v>1.1600000000000001E-5</v>
      </c>
      <c r="C4886" s="11">
        <f t="shared" si="608"/>
        <v>1.1700000000000001E-5</v>
      </c>
      <c r="D4886" s="7">
        <v>0</v>
      </c>
      <c r="E4886" s="8">
        <v>0</v>
      </c>
      <c r="F4886" s="30">
        <v>0</v>
      </c>
      <c r="G4886" s="3">
        <f t="shared" si="609"/>
        <v>0.22700000000000001</v>
      </c>
      <c r="H4886" s="5">
        <v>0.22800000000000001</v>
      </c>
      <c r="I4886" s="13">
        <f t="shared" si="610"/>
        <v>2.6448000000000001E-6</v>
      </c>
      <c r="J4886" s="15">
        <f t="shared" si="611"/>
        <v>2.6532441000000002E-6</v>
      </c>
      <c r="K4886" s="17">
        <f t="shared" si="612"/>
        <v>0.22800000000000001</v>
      </c>
      <c r="L4886">
        <f t="shared" si="613"/>
        <v>0</v>
      </c>
      <c r="M4886">
        <f t="shared" si="614"/>
        <v>0</v>
      </c>
      <c r="N4886" s="26" t="str">
        <f t="shared" si="615"/>
        <v/>
      </c>
      <c r="Q4886" s="35">
        <v>0</v>
      </c>
    </row>
    <row r="4887" spans="1:17" x14ac:dyDescent="0.25">
      <c r="A4887" s="1">
        <v>0</v>
      </c>
      <c r="B4887" s="9">
        <v>1.15E-5</v>
      </c>
      <c r="C4887" s="11">
        <f t="shared" si="608"/>
        <v>1.1600000000000001E-5</v>
      </c>
      <c r="D4887" s="7">
        <v>0</v>
      </c>
      <c r="E4887" s="8">
        <v>0</v>
      </c>
      <c r="F4887" s="30">
        <v>0</v>
      </c>
      <c r="G4887" s="3">
        <f t="shared" si="609"/>
        <v>0.22700000000000001</v>
      </c>
      <c r="H4887" s="5">
        <v>0.22800000000000001</v>
      </c>
      <c r="I4887" s="13">
        <f t="shared" si="610"/>
        <v>2.6220000000000001E-6</v>
      </c>
      <c r="J4887" s="15">
        <f t="shared" si="611"/>
        <v>2.6305668000000001E-6</v>
      </c>
      <c r="K4887" s="17">
        <f t="shared" si="612"/>
        <v>0.22800000000000001</v>
      </c>
      <c r="L4887">
        <f t="shared" si="613"/>
        <v>0</v>
      </c>
      <c r="M4887">
        <f t="shared" si="614"/>
        <v>0</v>
      </c>
      <c r="N4887" s="26" t="str">
        <f t="shared" si="615"/>
        <v/>
      </c>
      <c r="Q4887" s="35">
        <v>0</v>
      </c>
    </row>
    <row r="4888" spans="1:17" x14ac:dyDescent="0.25">
      <c r="A4888" s="1">
        <v>0</v>
      </c>
      <c r="B4888" s="9">
        <v>1.1399999999999999E-5</v>
      </c>
      <c r="C4888" s="11">
        <f t="shared" si="608"/>
        <v>1.15E-5</v>
      </c>
      <c r="D4888" s="7">
        <v>0</v>
      </c>
      <c r="E4888" s="8">
        <v>0</v>
      </c>
      <c r="F4888" s="30">
        <v>0</v>
      </c>
      <c r="G4888" s="3">
        <f t="shared" si="609"/>
        <v>0.22700000000000001</v>
      </c>
      <c r="H4888" s="5">
        <v>0.22800000000000001</v>
      </c>
      <c r="I4888" s="13">
        <f t="shared" si="610"/>
        <v>2.5992E-6</v>
      </c>
      <c r="J4888" s="15">
        <f t="shared" si="611"/>
        <v>2.6078895000000001E-6</v>
      </c>
      <c r="K4888" s="17">
        <f t="shared" si="612"/>
        <v>0.22800000000000001</v>
      </c>
      <c r="L4888">
        <f t="shared" si="613"/>
        <v>0</v>
      </c>
      <c r="M4888">
        <f t="shared" si="614"/>
        <v>0</v>
      </c>
      <c r="N4888" s="26" t="str">
        <f t="shared" si="615"/>
        <v/>
      </c>
      <c r="Q4888" s="35">
        <v>0</v>
      </c>
    </row>
    <row r="4889" spans="1:17" x14ac:dyDescent="0.25">
      <c r="A4889" s="1">
        <v>0</v>
      </c>
      <c r="B4889" s="9">
        <v>1.13E-5</v>
      </c>
      <c r="C4889" s="11">
        <f t="shared" si="608"/>
        <v>1.1400000000000001E-5</v>
      </c>
      <c r="D4889" s="7">
        <v>0</v>
      </c>
      <c r="E4889" s="8">
        <v>0</v>
      </c>
      <c r="F4889" s="30">
        <v>0</v>
      </c>
      <c r="G4889" s="3">
        <f t="shared" si="609"/>
        <v>0.22700000000000001</v>
      </c>
      <c r="H4889" s="5">
        <v>0.22800000000000001</v>
      </c>
      <c r="I4889" s="13">
        <f t="shared" si="610"/>
        <v>2.5764E-6</v>
      </c>
      <c r="J4889" s="15">
        <f t="shared" si="611"/>
        <v>2.5852122000000005E-6</v>
      </c>
      <c r="K4889" s="17">
        <f t="shared" si="612"/>
        <v>0.22800000000000001</v>
      </c>
      <c r="L4889">
        <f t="shared" si="613"/>
        <v>0</v>
      </c>
      <c r="M4889">
        <f t="shared" si="614"/>
        <v>0</v>
      </c>
      <c r="N4889" s="26" t="str">
        <f t="shared" si="615"/>
        <v/>
      </c>
      <c r="Q4889" s="35">
        <v>0</v>
      </c>
    </row>
    <row r="4890" spans="1:17" x14ac:dyDescent="0.25">
      <c r="A4890" s="1">
        <v>0</v>
      </c>
      <c r="B4890" s="9">
        <v>1.1199999999999999E-5</v>
      </c>
      <c r="C4890" s="11">
        <f t="shared" si="608"/>
        <v>1.13E-5</v>
      </c>
      <c r="D4890" s="7">
        <v>0</v>
      </c>
      <c r="E4890" s="8">
        <v>0</v>
      </c>
      <c r="F4890" s="30">
        <v>0</v>
      </c>
      <c r="G4890" s="3">
        <f t="shared" si="609"/>
        <v>0.22700000000000001</v>
      </c>
      <c r="H4890" s="5">
        <v>0.22800000000000001</v>
      </c>
      <c r="I4890" s="13">
        <f t="shared" si="610"/>
        <v>2.5536E-6</v>
      </c>
      <c r="J4890" s="15">
        <f t="shared" si="611"/>
        <v>2.5625349000000004E-6</v>
      </c>
      <c r="K4890" s="17">
        <f t="shared" si="612"/>
        <v>0.22800000000000001</v>
      </c>
      <c r="L4890">
        <f t="shared" si="613"/>
        <v>0</v>
      </c>
      <c r="M4890">
        <f t="shared" si="614"/>
        <v>0</v>
      </c>
      <c r="N4890" s="26" t="str">
        <f t="shared" si="615"/>
        <v/>
      </c>
      <c r="Q4890" s="35">
        <v>0</v>
      </c>
    </row>
    <row r="4891" spans="1:17" x14ac:dyDescent="0.25">
      <c r="A4891" s="1">
        <v>0</v>
      </c>
      <c r="B4891" s="9">
        <v>1.11E-5</v>
      </c>
      <c r="C4891" s="11">
        <f t="shared" si="608"/>
        <v>1.1200000000000001E-5</v>
      </c>
      <c r="D4891" s="7">
        <v>0</v>
      </c>
      <c r="E4891" s="8">
        <v>0</v>
      </c>
      <c r="F4891" s="30">
        <v>0</v>
      </c>
      <c r="G4891" s="3">
        <f t="shared" si="609"/>
        <v>0.22700000000000001</v>
      </c>
      <c r="H4891" s="5">
        <v>0.22800000000000001</v>
      </c>
      <c r="I4891" s="13">
        <f t="shared" si="610"/>
        <v>2.5308000000000004E-6</v>
      </c>
      <c r="J4891" s="15">
        <f t="shared" si="611"/>
        <v>2.5398576000000004E-6</v>
      </c>
      <c r="K4891" s="17">
        <f t="shared" si="612"/>
        <v>0.22800000000000001</v>
      </c>
      <c r="L4891">
        <f t="shared" si="613"/>
        <v>0</v>
      </c>
      <c r="M4891">
        <f t="shared" si="614"/>
        <v>0</v>
      </c>
      <c r="N4891" s="26" t="str">
        <f t="shared" si="615"/>
        <v/>
      </c>
      <c r="Q4891" s="35">
        <v>0</v>
      </c>
    </row>
    <row r="4892" spans="1:17" x14ac:dyDescent="0.25">
      <c r="A4892" s="1">
        <v>0</v>
      </c>
      <c r="B4892" s="9">
        <v>1.1E-5</v>
      </c>
      <c r="C4892" s="11">
        <f t="shared" si="608"/>
        <v>1.11E-5</v>
      </c>
      <c r="D4892" s="7">
        <v>0</v>
      </c>
      <c r="E4892" s="8">
        <v>0</v>
      </c>
      <c r="F4892" s="30">
        <v>0</v>
      </c>
      <c r="G4892" s="3">
        <f t="shared" si="609"/>
        <v>0.22700000000000001</v>
      </c>
      <c r="H4892" s="5">
        <v>0.22800000000000001</v>
      </c>
      <c r="I4892" s="13">
        <f t="shared" si="610"/>
        <v>2.508E-6</v>
      </c>
      <c r="J4892" s="15">
        <f t="shared" si="611"/>
        <v>2.5171803000000003E-6</v>
      </c>
      <c r="K4892" s="17">
        <f t="shared" si="612"/>
        <v>0.22800000000000001</v>
      </c>
      <c r="L4892">
        <f t="shared" si="613"/>
        <v>0</v>
      </c>
      <c r="M4892">
        <f t="shared" si="614"/>
        <v>0</v>
      </c>
      <c r="N4892" s="26" t="str">
        <f t="shared" si="615"/>
        <v/>
      </c>
      <c r="Q4892" s="35">
        <v>0</v>
      </c>
    </row>
    <row r="4893" spans="1:17" x14ac:dyDescent="0.25">
      <c r="A4893" s="1">
        <v>0</v>
      </c>
      <c r="B4893" s="9">
        <v>1.0900000000000001E-5</v>
      </c>
      <c r="C4893" s="11">
        <f t="shared" si="608"/>
        <v>1.1000000000000001E-5</v>
      </c>
      <c r="D4893" s="7">
        <v>0</v>
      </c>
      <c r="E4893" s="8">
        <v>0</v>
      </c>
      <c r="F4893" s="30">
        <v>0</v>
      </c>
      <c r="G4893" s="3">
        <f t="shared" si="609"/>
        <v>0.22700000000000001</v>
      </c>
      <c r="H4893" s="5">
        <v>0.22800000000000001</v>
      </c>
      <c r="I4893" s="13">
        <f t="shared" si="610"/>
        <v>2.4852000000000004E-6</v>
      </c>
      <c r="J4893" s="15">
        <f t="shared" si="611"/>
        <v>2.4945030000000003E-6</v>
      </c>
      <c r="K4893" s="17">
        <f t="shared" si="612"/>
        <v>0.22800000000000001</v>
      </c>
      <c r="L4893">
        <f t="shared" si="613"/>
        <v>0</v>
      </c>
      <c r="M4893">
        <f t="shared" si="614"/>
        <v>0</v>
      </c>
      <c r="N4893" s="26" t="str">
        <f t="shared" si="615"/>
        <v/>
      </c>
      <c r="Q4893" s="35">
        <v>0</v>
      </c>
    </row>
    <row r="4894" spans="1:17" x14ac:dyDescent="0.25">
      <c r="A4894" s="1">
        <v>0</v>
      </c>
      <c r="B4894" s="9">
        <v>1.08E-5</v>
      </c>
      <c r="C4894" s="11">
        <f t="shared" si="608"/>
        <v>1.0900000000000001E-5</v>
      </c>
      <c r="D4894" s="7">
        <v>0</v>
      </c>
      <c r="E4894" s="8">
        <v>0</v>
      </c>
      <c r="F4894" s="30">
        <v>0</v>
      </c>
      <c r="G4894" s="3">
        <f t="shared" si="609"/>
        <v>0.22700000000000001</v>
      </c>
      <c r="H4894" s="5">
        <v>0.22800000000000001</v>
      </c>
      <c r="I4894" s="13">
        <f t="shared" si="610"/>
        <v>2.4623999999999999E-6</v>
      </c>
      <c r="J4894" s="15">
        <f t="shared" si="611"/>
        <v>2.4718257000000003E-6</v>
      </c>
      <c r="K4894" s="17">
        <f t="shared" si="612"/>
        <v>0.22800000000000001</v>
      </c>
      <c r="L4894">
        <f t="shared" si="613"/>
        <v>0</v>
      </c>
      <c r="M4894">
        <f t="shared" si="614"/>
        <v>0</v>
      </c>
      <c r="N4894" s="26" t="str">
        <f t="shared" si="615"/>
        <v/>
      </c>
      <c r="Q4894" s="35">
        <v>0</v>
      </c>
    </row>
    <row r="4895" spans="1:17" x14ac:dyDescent="0.25">
      <c r="A4895" s="1">
        <v>0</v>
      </c>
      <c r="B4895" s="9">
        <v>1.0699999999999999E-5</v>
      </c>
      <c r="C4895" s="11">
        <f t="shared" si="608"/>
        <v>1.08E-5</v>
      </c>
      <c r="D4895" s="7">
        <v>0</v>
      </c>
      <c r="E4895" s="8">
        <v>0</v>
      </c>
      <c r="F4895" s="30">
        <v>0</v>
      </c>
      <c r="G4895" s="3">
        <f t="shared" si="609"/>
        <v>0.22700000000000001</v>
      </c>
      <c r="H4895" s="5">
        <v>0.22800000000000001</v>
      </c>
      <c r="I4895" s="13">
        <f t="shared" si="610"/>
        <v>2.4395999999999999E-6</v>
      </c>
      <c r="J4895" s="15">
        <f t="shared" si="611"/>
        <v>2.4491483999999998E-6</v>
      </c>
      <c r="K4895" s="17">
        <f t="shared" si="612"/>
        <v>0.22800000000000001</v>
      </c>
      <c r="L4895">
        <f t="shared" si="613"/>
        <v>0</v>
      </c>
      <c r="M4895">
        <f t="shared" si="614"/>
        <v>0</v>
      </c>
      <c r="N4895" s="26" t="str">
        <f t="shared" si="615"/>
        <v/>
      </c>
      <c r="Q4895" s="35">
        <v>0</v>
      </c>
    </row>
    <row r="4896" spans="1:17" x14ac:dyDescent="0.25">
      <c r="A4896" s="1">
        <v>0</v>
      </c>
      <c r="B4896" s="9">
        <v>1.06E-5</v>
      </c>
      <c r="C4896" s="11">
        <f t="shared" si="608"/>
        <v>1.0700000000000001E-5</v>
      </c>
      <c r="D4896" s="7">
        <v>0</v>
      </c>
      <c r="E4896" s="8">
        <v>0</v>
      </c>
      <c r="F4896" s="30">
        <v>0</v>
      </c>
      <c r="G4896" s="3">
        <f t="shared" si="609"/>
        <v>0.22700000000000001</v>
      </c>
      <c r="H4896" s="5">
        <v>0.22800000000000001</v>
      </c>
      <c r="I4896" s="13">
        <f t="shared" si="610"/>
        <v>2.4168000000000003E-6</v>
      </c>
      <c r="J4896" s="15">
        <f t="shared" si="611"/>
        <v>2.4264711000000002E-6</v>
      </c>
      <c r="K4896" s="17">
        <f t="shared" si="612"/>
        <v>0.22800000000000001</v>
      </c>
      <c r="L4896">
        <f t="shared" si="613"/>
        <v>0</v>
      </c>
      <c r="M4896">
        <f t="shared" si="614"/>
        <v>0</v>
      </c>
      <c r="N4896" s="26" t="str">
        <f t="shared" si="615"/>
        <v/>
      </c>
      <c r="Q4896" s="35">
        <v>0</v>
      </c>
    </row>
    <row r="4897" spans="1:17" x14ac:dyDescent="0.25">
      <c r="A4897" s="1">
        <v>0</v>
      </c>
      <c r="B4897" s="9">
        <v>1.0499999999999999E-5</v>
      </c>
      <c r="C4897" s="11">
        <f t="shared" si="608"/>
        <v>1.06E-5</v>
      </c>
      <c r="D4897" s="7">
        <v>0</v>
      </c>
      <c r="E4897" s="8">
        <v>0</v>
      </c>
      <c r="F4897" s="30">
        <v>0</v>
      </c>
      <c r="G4897" s="3">
        <f t="shared" si="609"/>
        <v>0.22700000000000001</v>
      </c>
      <c r="H4897" s="5">
        <v>0.22800000000000001</v>
      </c>
      <c r="I4897" s="13">
        <f t="shared" si="610"/>
        <v>2.3939999999999999E-6</v>
      </c>
      <c r="J4897" s="15">
        <f t="shared" si="611"/>
        <v>2.4037938000000001E-6</v>
      </c>
      <c r="K4897" s="17">
        <f t="shared" si="612"/>
        <v>0.22800000000000001</v>
      </c>
      <c r="L4897">
        <f t="shared" si="613"/>
        <v>0</v>
      </c>
      <c r="M4897">
        <f t="shared" si="614"/>
        <v>0</v>
      </c>
      <c r="N4897" s="26" t="str">
        <f t="shared" si="615"/>
        <v/>
      </c>
      <c r="Q4897" s="35">
        <v>0</v>
      </c>
    </row>
    <row r="4898" spans="1:17" x14ac:dyDescent="0.25">
      <c r="A4898" s="1">
        <v>0</v>
      </c>
      <c r="B4898" s="9">
        <v>1.04E-5</v>
      </c>
      <c r="C4898" s="11">
        <f t="shared" si="608"/>
        <v>1.0500000000000001E-5</v>
      </c>
      <c r="D4898" s="7">
        <v>0</v>
      </c>
      <c r="E4898" s="8">
        <v>0</v>
      </c>
      <c r="F4898" s="30">
        <v>0</v>
      </c>
      <c r="G4898" s="3">
        <f t="shared" si="609"/>
        <v>0.22700000000000001</v>
      </c>
      <c r="H4898" s="5">
        <v>0.22800000000000001</v>
      </c>
      <c r="I4898" s="13">
        <f t="shared" si="610"/>
        <v>2.3712000000000003E-6</v>
      </c>
      <c r="J4898" s="15">
        <f t="shared" si="611"/>
        <v>2.3811165000000001E-6</v>
      </c>
      <c r="K4898" s="17">
        <f t="shared" si="612"/>
        <v>0.22800000000000001</v>
      </c>
      <c r="L4898">
        <f t="shared" si="613"/>
        <v>0</v>
      </c>
      <c r="M4898">
        <f t="shared" si="614"/>
        <v>0</v>
      </c>
      <c r="N4898" s="26" t="str">
        <f t="shared" si="615"/>
        <v/>
      </c>
      <c r="Q4898" s="35">
        <v>0</v>
      </c>
    </row>
    <row r="4899" spans="1:17" x14ac:dyDescent="0.25">
      <c r="A4899" s="1">
        <v>0</v>
      </c>
      <c r="B4899" s="9">
        <v>1.03E-5</v>
      </c>
      <c r="C4899" s="11">
        <f t="shared" si="608"/>
        <v>1.04E-5</v>
      </c>
      <c r="D4899" s="7">
        <v>0</v>
      </c>
      <c r="E4899" s="8">
        <v>0</v>
      </c>
      <c r="F4899" s="30">
        <v>0</v>
      </c>
      <c r="G4899" s="3">
        <f t="shared" si="609"/>
        <v>0.22700000000000001</v>
      </c>
      <c r="H4899" s="5">
        <v>0.22800000000000001</v>
      </c>
      <c r="I4899" s="13">
        <f t="shared" si="610"/>
        <v>2.3483999999999998E-6</v>
      </c>
      <c r="J4899" s="15">
        <f t="shared" si="611"/>
        <v>2.3584392000000005E-6</v>
      </c>
      <c r="K4899" s="17">
        <f t="shared" si="612"/>
        <v>0.22800000000000001</v>
      </c>
      <c r="L4899">
        <f t="shared" si="613"/>
        <v>0</v>
      </c>
      <c r="M4899">
        <f t="shared" si="614"/>
        <v>0</v>
      </c>
      <c r="N4899" s="26" t="str">
        <f t="shared" si="615"/>
        <v/>
      </c>
      <c r="Q4899" s="35">
        <v>0</v>
      </c>
    </row>
    <row r="4900" spans="1:17" x14ac:dyDescent="0.25">
      <c r="A4900" s="1">
        <v>0</v>
      </c>
      <c r="B4900" s="9">
        <v>1.0200000000000001E-5</v>
      </c>
      <c r="C4900" s="11">
        <f t="shared" si="608"/>
        <v>1.0300000000000001E-5</v>
      </c>
      <c r="D4900" s="7">
        <v>0</v>
      </c>
      <c r="E4900" s="8">
        <v>0</v>
      </c>
      <c r="F4900" s="30">
        <v>0</v>
      </c>
      <c r="G4900" s="3">
        <f t="shared" si="609"/>
        <v>0.22700000000000001</v>
      </c>
      <c r="H4900" s="5">
        <v>0.22800000000000001</v>
      </c>
      <c r="I4900" s="13">
        <f t="shared" si="610"/>
        <v>2.3256000000000002E-6</v>
      </c>
      <c r="J4900" s="15">
        <f t="shared" si="611"/>
        <v>2.3357619000000004E-6</v>
      </c>
      <c r="K4900" s="17">
        <f t="shared" si="612"/>
        <v>0.22800000000000001</v>
      </c>
      <c r="L4900">
        <f t="shared" si="613"/>
        <v>0</v>
      </c>
      <c r="M4900">
        <f t="shared" si="614"/>
        <v>0</v>
      </c>
      <c r="N4900" s="26" t="str">
        <f t="shared" si="615"/>
        <v/>
      </c>
      <c r="Q4900" s="35">
        <v>0</v>
      </c>
    </row>
    <row r="4901" spans="1:17" x14ac:dyDescent="0.25">
      <c r="A4901" s="1">
        <v>0</v>
      </c>
      <c r="B4901" s="9">
        <v>1.01E-5</v>
      </c>
      <c r="C4901" s="11">
        <f t="shared" si="608"/>
        <v>1.0200000000000001E-5</v>
      </c>
      <c r="D4901" s="7">
        <v>0</v>
      </c>
      <c r="E4901" s="8">
        <v>0</v>
      </c>
      <c r="F4901" s="30">
        <v>0</v>
      </c>
      <c r="G4901" s="3">
        <f t="shared" si="609"/>
        <v>0.22700000000000001</v>
      </c>
      <c r="H4901" s="5">
        <v>0.22800000000000001</v>
      </c>
      <c r="I4901" s="13">
        <f t="shared" si="610"/>
        <v>2.3028000000000002E-6</v>
      </c>
      <c r="J4901" s="15">
        <f t="shared" si="611"/>
        <v>2.3130846000000004E-6</v>
      </c>
      <c r="K4901" s="17">
        <f t="shared" si="612"/>
        <v>0.22900000000000001</v>
      </c>
      <c r="L4901">
        <f t="shared" si="613"/>
        <v>0</v>
      </c>
      <c r="M4901">
        <f t="shared" si="614"/>
        <v>0</v>
      </c>
      <c r="N4901" s="26" t="str">
        <f t="shared" si="615"/>
        <v/>
      </c>
      <c r="Q4901" s="35">
        <v>0</v>
      </c>
    </row>
    <row r="4902" spans="1:17" x14ac:dyDescent="0.25">
      <c r="A4902" s="1">
        <v>0</v>
      </c>
      <c r="B4902" s="9">
        <v>1.0000000000000001E-5</v>
      </c>
      <c r="C4902" s="11">
        <f t="shared" si="608"/>
        <v>1.0100000000000002E-5</v>
      </c>
      <c r="D4902" s="7">
        <v>0</v>
      </c>
      <c r="E4902" s="8">
        <v>0</v>
      </c>
      <c r="F4902" s="30">
        <v>0</v>
      </c>
      <c r="G4902" s="3">
        <f t="shared" si="609"/>
        <v>0.22700000000000001</v>
      </c>
      <c r="H4902" s="5">
        <v>0.22800000000000001</v>
      </c>
      <c r="I4902" s="13">
        <f t="shared" si="610"/>
        <v>2.2800000000000002E-6</v>
      </c>
      <c r="J4902" s="15">
        <f t="shared" si="611"/>
        <v>2.2904073000000004E-6</v>
      </c>
      <c r="K4902" s="17">
        <f t="shared" si="612"/>
        <v>0.22900000000000001</v>
      </c>
      <c r="L4902">
        <f t="shared" si="613"/>
        <v>0</v>
      </c>
      <c r="M4902">
        <f t="shared" si="614"/>
        <v>0</v>
      </c>
      <c r="N4902" s="26" t="str">
        <f t="shared" si="615"/>
        <v/>
      </c>
      <c r="Q4902" s="35">
        <v>0</v>
      </c>
    </row>
    <row r="4903" spans="1:17" x14ac:dyDescent="0.25">
      <c r="A4903" s="1">
        <v>0</v>
      </c>
      <c r="B4903" s="9">
        <v>9.9000000000000001E-6</v>
      </c>
      <c r="C4903" s="11">
        <f t="shared" si="608"/>
        <v>1.0000000000000001E-5</v>
      </c>
      <c r="D4903" s="7">
        <v>0</v>
      </c>
      <c r="E4903" s="8">
        <v>0</v>
      </c>
      <c r="F4903" s="30">
        <v>0</v>
      </c>
      <c r="G4903" s="3">
        <f t="shared" si="609"/>
        <v>0.22700000000000001</v>
      </c>
      <c r="H4903" s="5">
        <v>0.22800000000000001</v>
      </c>
      <c r="I4903" s="13">
        <f t="shared" si="610"/>
        <v>2.2572000000000002E-6</v>
      </c>
      <c r="J4903" s="15">
        <f t="shared" si="611"/>
        <v>2.2677300000000003E-6</v>
      </c>
      <c r="K4903" s="17">
        <f t="shared" si="612"/>
        <v>0.22900000000000001</v>
      </c>
      <c r="L4903">
        <f t="shared" si="613"/>
        <v>0</v>
      </c>
      <c r="M4903">
        <f t="shared" si="614"/>
        <v>0</v>
      </c>
      <c r="N4903" s="26" t="str">
        <f t="shared" si="615"/>
        <v/>
      </c>
      <c r="Q4903" s="35">
        <v>0</v>
      </c>
    </row>
    <row r="4904" spans="1:17" x14ac:dyDescent="0.25">
      <c r="A4904" s="1">
        <v>0</v>
      </c>
      <c r="B4904" s="9">
        <v>9.7999999999999993E-6</v>
      </c>
      <c r="C4904" s="11">
        <f t="shared" si="608"/>
        <v>9.9000000000000001E-6</v>
      </c>
      <c r="D4904" s="7">
        <v>0</v>
      </c>
      <c r="E4904" s="8">
        <v>0</v>
      </c>
      <c r="F4904" s="30">
        <v>0</v>
      </c>
      <c r="G4904" s="3">
        <f t="shared" si="609"/>
        <v>0.22700000000000001</v>
      </c>
      <c r="H4904" s="5">
        <v>0.22800000000000001</v>
      </c>
      <c r="I4904" s="13">
        <f t="shared" si="610"/>
        <v>2.2343999999999997E-6</v>
      </c>
      <c r="J4904" s="15">
        <f t="shared" si="611"/>
        <v>2.2450527000000003E-6</v>
      </c>
      <c r="K4904" s="17">
        <f t="shared" si="612"/>
        <v>0.22900000000000001</v>
      </c>
      <c r="L4904">
        <f t="shared" si="613"/>
        <v>0</v>
      </c>
      <c r="M4904">
        <f t="shared" si="614"/>
        <v>0</v>
      </c>
      <c r="N4904" s="26" t="str">
        <f t="shared" si="615"/>
        <v/>
      </c>
      <c r="Q4904" s="35">
        <v>0</v>
      </c>
    </row>
    <row r="4905" spans="1:17" x14ac:dyDescent="0.25">
      <c r="A4905" s="1">
        <v>0</v>
      </c>
      <c r="B4905" s="9">
        <v>9.7000000000000003E-6</v>
      </c>
      <c r="C4905" s="11">
        <f t="shared" si="608"/>
        <v>9.800000000000001E-6</v>
      </c>
      <c r="D4905" s="7">
        <v>0</v>
      </c>
      <c r="E4905" s="8">
        <v>0</v>
      </c>
      <c r="F4905" s="30">
        <v>0</v>
      </c>
      <c r="G4905" s="3">
        <f t="shared" si="609"/>
        <v>0.22700000000000001</v>
      </c>
      <c r="H4905" s="5">
        <v>0.22800000000000001</v>
      </c>
      <c r="I4905" s="13">
        <f t="shared" si="610"/>
        <v>2.2116000000000001E-6</v>
      </c>
      <c r="J4905" s="15">
        <f t="shared" si="611"/>
        <v>2.2223754000000002E-6</v>
      </c>
      <c r="K4905" s="17">
        <f t="shared" si="612"/>
        <v>0.22900000000000001</v>
      </c>
      <c r="L4905">
        <f t="shared" si="613"/>
        <v>0</v>
      </c>
      <c r="M4905">
        <f t="shared" si="614"/>
        <v>0</v>
      </c>
      <c r="N4905" s="26" t="str">
        <f t="shared" si="615"/>
        <v/>
      </c>
      <c r="Q4905" s="35">
        <v>0</v>
      </c>
    </row>
    <row r="4906" spans="1:17" x14ac:dyDescent="0.25">
      <c r="A4906" s="1">
        <v>0</v>
      </c>
      <c r="B4906" s="9">
        <v>9.5999999999999996E-6</v>
      </c>
      <c r="C4906" s="11">
        <f t="shared" si="608"/>
        <v>9.7000000000000003E-6</v>
      </c>
      <c r="D4906" s="7">
        <v>0</v>
      </c>
      <c r="E4906" s="8">
        <v>0</v>
      </c>
      <c r="F4906" s="30">
        <v>0</v>
      </c>
      <c r="G4906" s="3">
        <f t="shared" si="609"/>
        <v>0.22700000000000001</v>
      </c>
      <c r="H4906" s="5">
        <v>0.22800000000000001</v>
      </c>
      <c r="I4906" s="13">
        <f t="shared" si="610"/>
        <v>2.1888000000000001E-6</v>
      </c>
      <c r="J4906" s="15">
        <f t="shared" si="611"/>
        <v>2.1996981000000002E-6</v>
      </c>
      <c r="K4906" s="17">
        <f t="shared" si="612"/>
        <v>0.22900000000000001</v>
      </c>
      <c r="L4906">
        <f t="shared" si="613"/>
        <v>0</v>
      </c>
      <c r="M4906">
        <f t="shared" si="614"/>
        <v>0</v>
      </c>
      <c r="N4906" s="26" t="str">
        <f t="shared" si="615"/>
        <v/>
      </c>
      <c r="Q4906" s="35">
        <v>0</v>
      </c>
    </row>
    <row r="4907" spans="1:17" x14ac:dyDescent="0.25">
      <c r="A4907" s="1">
        <v>0</v>
      </c>
      <c r="B4907" s="9">
        <v>9.5000000000000005E-6</v>
      </c>
      <c r="C4907" s="11">
        <f t="shared" si="608"/>
        <v>9.6000000000000013E-6</v>
      </c>
      <c r="D4907" s="7">
        <v>0</v>
      </c>
      <c r="E4907" s="8">
        <v>0</v>
      </c>
      <c r="F4907" s="30">
        <v>0</v>
      </c>
      <c r="G4907" s="3">
        <f t="shared" si="609"/>
        <v>0.22700000000000001</v>
      </c>
      <c r="H4907" s="5">
        <v>0.22800000000000001</v>
      </c>
      <c r="I4907" s="13">
        <f t="shared" si="610"/>
        <v>2.1660000000000001E-6</v>
      </c>
      <c r="J4907" s="15">
        <f t="shared" si="611"/>
        <v>2.1770208000000001E-6</v>
      </c>
      <c r="K4907" s="17">
        <f t="shared" si="612"/>
        <v>0.22900000000000001</v>
      </c>
      <c r="L4907">
        <f t="shared" si="613"/>
        <v>0</v>
      </c>
      <c r="M4907">
        <f t="shared" si="614"/>
        <v>0</v>
      </c>
      <c r="N4907" s="26" t="str">
        <f t="shared" si="615"/>
        <v/>
      </c>
      <c r="Q4907" s="35">
        <v>0</v>
      </c>
    </row>
    <row r="4908" spans="1:17" x14ac:dyDescent="0.25">
      <c r="A4908" s="1">
        <v>0</v>
      </c>
      <c r="B4908" s="9">
        <v>9.3999999999999998E-6</v>
      </c>
      <c r="C4908" s="11">
        <f t="shared" si="608"/>
        <v>9.5000000000000005E-6</v>
      </c>
      <c r="D4908" s="7">
        <v>0</v>
      </c>
      <c r="E4908" s="8">
        <v>0</v>
      </c>
      <c r="F4908" s="30">
        <v>0</v>
      </c>
      <c r="G4908" s="3">
        <f t="shared" si="609"/>
        <v>0.22700000000000001</v>
      </c>
      <c r="H4908" s="5">
        <v>0.22800000000000001</v>
      </c>
      <c r="I4908" s="13">
        <f t="shared" si="610"/>
        <v>2.1432000000000001E-6</v>
      </c>
      <c r="J4908" s="15">
        <f t="shared" si="611"/>
        <v>2.1543435000000001E-6</v>
      </c>
      <c r="K4908" s="17">
        <f t="shared" si="612"/>
        <v>0.22900000000000001</v>
      </c>
      <c r="L4908">
        <f t="shared" si="613"/>
        <v>0</v>
      </c>
      <c r="M4908">
        <f t="shared" si="614"/>
        <v>0</v>
      </c>
      <c r="N4908" s="26" t="str">
        <f t="shared" si="615"/>
        <v/>
      </c>
      <c r="Q4908" s="35">
        <v>0</v>
      </c>
    </row>
    <row r="4909" spans="1:17" x14ac:dyDescent="0.25">
      <c r="A4909" s="1">
        <v>0</v>
      </c>
      <c r="B4909" s="9">
        <v>9.3000000000000007E-6</v>
      </c>
      <c r="C4909" s="11">
        <f t="shared" si="608"/>
        <v>9.4000000000000015E-6</v>
      </c>
      <c r="D4909" s="7">
        <v>0</v>
      </c>
      <c r="E4909" s="8">
        <v>0</v>
      </c>
      <c r="F4909" s="30">
        <v>0</v>
      </c>
      <c r="G4909" s="3">
        <f t="shared" si="609"/>
        <v>0.22700000000000001</v>
      </c>
      <c r="H4909" s="5">
        <v>0.22800000000000001</v>
      </c>
      <c r="I4909" s="13">
        <f t="shared" si="610"/>
        <v>2.1204000000000001E-6</v>
      </c>
      <c r="J4909" s="15">
        <f t="shared" si="611"/>
        <v>2.1316662000000001E-6</v>
      </c>
      <c r="K4909" s="17">
        <f t="shared" si="612"/>
        <v>0.22900000000000001</v>
      </c>
      <c r="L4909">
        <f t="shared" si="613"/>
        <v>0</v>
      </c>
      <c r="M4909">
        <f t="shared" si="614"/>
        <v>0</v>
      </c>
      <c r="N4909" s="26" t="str">
        <f t="shared" si="615"/>
        <v/>
      </c>
      <c r="Q4909" s="35">
        <v>0</v>
      </c>
    </row>
    <row r="4910" spans="1:17" x14ac:dyDescent="0.25">
      <c r="A4910" s="1">
        <v>0</v>
      </c>
      <c r="B4910" s="9">
        <v>9.2E-6</v>
      </c>
      <c r="C4910" s="11">
        <f t="shared" si="608"/>
        <v>9.3000000000000007E-6</v>
      </c>
      <c r="D4910" s="7">
        <v>0</v>
      </c>
      <c r="E4910" s="8">
        <v>0</v>
      </c>
      <c r="F4910" s="30">
        <v>0</v>
      </c>
      <c r="G4910" s="3">
        <f t="shared" si="609"/>
        <v>0.22700000000000001</v>
      </c>
      <c r="H4910" s="5">
        <v>0.22800000000000001</v>
      </c>
      <c r="I4910" s="13">
        <f t="shared" si="610"/>
        <v>2.0976E-6</v>
      </c>
      <c r="J4910" s="15">
        <f t="shared" si="611"/>
        <v>2.1089889000000004E-6</v>
      </c>
      <c r="K4910" s="17">
        <f t="shared" si="612"/>
        <v>0.22900000000000001</v>
      </c>
      <c r="L4910">
        <f t="shared" si="613"/>
        <v>0</v>
      </c>
      <c r="M4910">
        <f t="shared" si="614"/>
        <v>0</v>
      </c>
      <c r="N4910" s="26" t="str">
        <f t="shared" si="615"/>
        <v/>
      </c>
      <c r="Q4910" s="35">
        <v>0</v>
      </c>
    </row>
    <row r="4911" spans="1:17" x14ac:dyDescent="0.25">
      <c r="A4911" s="1">
        <v>0</v>
      </c>
      <c r="B4911" s="9">
        <v>9.0999999999999993E-6</v>
      </c>
      <c r="C4911" s="11">
        <f t="shared" si="608"/>
        <v>9.2E-6</v>
      </c>
      <c r="D4911" s="7">
        <v>0</v>
      </c>
      <c r="E4911" s="8">
        <v>0</v>
      </c>
      <c r="F4911" s="30">
        <v>0</v>
      </c>
      <c r="G4911" s="3">
        <f t="shared" si="609"/>
        <v>0.22700000000000001</v>
      </c>
      <c r="H4911" s="5">
        <v>0.22800000000000001</v>
      </c>
      <c r="I4911" s="13">
        <f t="shared" si="610"/>
        <v>2.0748E-6</v>
      </c>
      <c r="J4911" s="15">
        <f t="shared" si="611"/>
        <v>2.0863116000000004E-6</v>
      </c>
      <c r="K4911" s="17">
        <f t="shared" si="612"/>
        <v>0.22900000000000001</v>
      </c>
      <c r="L4911">
        <f t="shared" si="613"/>
        <v>0</v>
      </c>
      <c r="M4911">
        <f t="shared" si="614"/>
        <v>0</v>
      </c>
      <c r="N4911" s="26" t="str">
        <f t="shared" si="615"/>
        <v/>
      </c>
      <c r="Q4911" s="35">
        <v>0</v>
      </c>
    </row>
    <row r="4912" spans="1:17" x14ac:dyDescent="0.25">
      <c r="A4912" s="1">
        <v>0</v>
      </c>
      <c r="B4912" s="9">
        <v>9.0000000000000002E-6</v>
      </c>
      <c r="C4912" s="11">
        <f t="shared" si="608"/>
        <v>9.100000000000001E-6</v>
      </c>
      <c r="D4912" s="7">
        <v>0</v>
      </c>
      <c r="E4912" s="8">
        <v>0</v>
      </c>
      <c r="F4912" s="30">
        <v>0</v>
      </c>
      <c r="G4912" s="3">
        <f t="shared" si="609"/>
        <v>0.22700000000000001</v>
      </c>
      <c r="H4912" s="5">
        <v>0.22800000000000001</v>
      </c>
      <c r="I4912" s="13">
        <f t="shared" si="610"/>
        <v>2.052E-6</v>
      </c>
      <c r="J4912" s="15">
        <f t="shared" si="611"/>
        <v>2.0636343000000004E-6</v>
      </c>
      <c r="K4912" s="17">
        <f t="shared" si="612"/>
        <v>0.22900000000000001</v>
      </c>
      <c r="L4912">
        <f t="shared" si="613"/>
        <v>0</v>
      </c>
      <c r="M4912">
        <f t="shared" si="614"/>
        <v>0</v>
      </c>
      <c r="N4912" s="26" t="str">
        <f t="shared" si="615"/>
        <v/>
      </c>
      <c r="Q4912" s="35">
        <v>0</v>
      </c>
    </row>
    <row r="4913" spans="1:17" x14ac:dyDescent="0.25">
      <c r="A4913" s="1">
        <v>0</v>
      </c>
      <c r="B4913" s="9">
        <v>8.8999999999999995E-6</v>
      </c>
      <c r="C4913" s="11">
        <f t="shared" si="608"/>
        <v>9.0000000000000002E-6</v>
      </c>
      <c r="D4913" s="7">
        <v>0</v>
      </c>
      <c r="E4913" s="8">
        <v>0</v>
      </c>
      <c r="F4913" s="30">
        <v>0</v>
      </c>
      <c r="G4913" s="3">
        <f t="shared" si="609"/>
        <v>0.22700000000000001</v>
      </c>
      <c r="H4913" s="5">
        <v>0.22800000000000001</v>
      </c>
      <c r="I4913" s="13">
        <f t="shared" si="610"/>
        <v>2.0292E-6</v>
      </c>
      <c r="J4913" s="15">
        <f t="shared" si="611"/>
        <v>2.0409570000000003E-6</v>
      </c>
      <c r="K4913" s="17">
        <f t="shared" si="612"/>
        <v>0.22900000000000001</v>
      </c>
      <c r="L4913">
        <f t="shared" si="613"/>
        <v>0</v>
      </c>
      <c r="M4913">
        <f t="shared" si="614"/>
        <v>0</v>
      </c>
      <c r="N4913" s="26" t="str">
        <f t="shared" si="615"/>
        <v/>
      </c>
      <c r="Q4913" s="35">
        <v>0</v>
      </c>
    </row>
    <row r="4914" spans="1:17" x14ac:dyDescent="0.25">
      <c r="A4914" s="1">
        <v>0</v>
      </c>
      <c r="B4914" s="9">
        <v>8.8000000000000004E-6</v>
      </c>
      <c r="C4914" s="11">
        <f t="shared" si="608"/>
        <v>8.9000000000000012E-6</v>
      </c>
      <c r="D4914" s="7">
        <v>0</v>
      </c>
      <c r="E4914" s="8">
        <v>0</v>
      </c>
      <c r="F4914" s="30">
        <v>0</v>
      </c>
      <c r="G4914" s="3">
        <f t="shared" si="609"/>
        <v>0.22700000000000001</v>
      </c>
      <c r="H4914" s="5">
        <v>0.22800000000000001</v>
      </c>
      <c r="I4914" s="13">
        <f t="shared" si="610"/>
        <v>2.0064E-6</v>
      </c>
      <c r="J4914" s="15">
        <f t="shared" si="611"/>
        <v>2.0182797000000003E-6</v>
      </c>
      <c r="K4914" s="17">
        <f t="shared" si="612"/>
        <v>0.22900000000000001</v>
      </c>
      <c r="L4914">
        <f t="shared" si="613"/>
        <v>0</v>
      </c>
      <c r="M4914">
        <f t="shared" si="614"/>
        <v>0</v>
      </c>
      <c r="N4914" s="26" t="str">
        <f t="shared" si="615"/>
        <v/>
      </c>
      <c r="Q4914" s="35">
        <v>0</v>
      </c>
    </row>
    <row r="4915" spans="1:17" x14ac:dyDescent="0.25">
      <c r="A4915" s="1">
        <v>0</v>
      </c>
      <c r="B4915" s="9">
        <v>8.6999999999999997E-6</v>
      </c>
      <c r="C4915" s="11">
        <f t="shared" si="608"/>
        <v>8.8000000000000004E-6</v>
      </c>
      <c r="D4915" s="7">
        <v>0</v>
      </c>
      <c r="E4915" s="8">
        <v>0</v>
      </c>
      <c r="F4915" s="30">
        <v>0</v>
      </c>
      <c r="G4915" s="3">
        <f t="shared" si="609"/>
        <v>0.22700000000000001</v>
      </c>
      <c r="H4915" s="5">
        <v>0.22800000000000001</v>
      </c>
      <c r="I4915" s="13">
        <f t="shared" si="610"/>
        <v>1.9835999999999999E-6</v>
      </c>
      <c r="J4915" s="15">
        <f t="shared" si="611"/>
        <v>1.9956024000000002E-6</v>
      </c>
      <c r="K4915" s="17">
        <f t="shared" si="612"/>
        <v>0.22900000000000001</v>
      </c>
      <c r="L4915">
        <f t="shared" si="613"/>
        <v>0</v>
      </c>
      <c r="M4915">
        <f t="shared" si="614"/>
        <v>0</v>
      </c>
      <c r="N4915" s="26" t="str">
        <f t="shared" si="615"/>
        <v/>
      </c>
      <c r="Q4915" s="35">
        <v>0</v>
      </c>
    </row>
    <row r="4916" spans="1:17" x14ac:dyDescent="0.25">
      <c r="A4916" s="1">
        <v>0</v>
      </c>
      <c r="B4916" s="9">
        <v>8.6000000000000007E-6</v>
      </c>
      <c r="C4916" s="11">
        <f t="shared" si="608"/>
        <v>8.7000000000000014E-6</v>
      </c>
      <c r="D4916" s="7">
        <v>0</v>
      </c>
      <c r="E4916" s="8">
        <v>0</v>
      </c>
      <c r="F4916" s="30">
        <v>0</v>
      </c>
      <c r="G4916" s="3">
        <f t="shared" si="609"/>
        <v>0.22700000000000001</v>
      </c>
      <c r="H4916" s="5">
        <v>0.22800000000000001</v>
      </c>
      <c r="I4916" s="13">
        <f t="shared" si="610"/>
        <v>1.9608000000000004E-6</v>
      </c>
      <c r="J4916" s="15">
        <f t="shared" si="611"/>
        <v>1.9729251000000002E-6</v>
      </c>
      <c r="K4916" s="17">
        <f t="shared" si="612"/>
        <v>0.22900000000000001</v>
      </c>
      <c r="L4916">
        <f t="shared" si="613"/>
        <v>0</v>
      </c>
      <c r="M4916">
        <f t="shared" si="614"/>
        <v>0</v>
      </c>
      <c r="N4916" s="26" t="str">
        <f t="shared" si="615"/>
        <v/>
      </c>
      <c r="Q4916" s="35">
        <v>0</v>
      </c>
    </row>
    <row r="4917" spans="1:17" x14ac:dyDescent="0.25">
      <c r="A4917" s="1">
        <v>0</v>
      </c>
      <c r="B4917" s="9">
        <v>8.4999999999999999E-6</v>
      </c>
      <c r="C4917" s="11">
        <f t="shared" si="608"/>
        <v>8.6000000000000007E-6</v>
      </c>
      <c r="D4917" s="7">
        <v>0</v>
      </c>
      <c r="E4917" s="8">
        <v>0</v>
      </c>
      <c r="F4917" s="30">
        <v>0</v>
      </c>
      <c r="G4917" s="3">
        <f t="shared" si="609"/>
        <v>0.22700000000000001</v>
      </c>
      <c r="H4917" s="5">
        <v>0.22800000000000001</v>
      </c>
      <c r="I4917" s="13">
        <f t="shared" si="610"/>
        <v>1.9379999999999999E-6</v>
      </c>
      <c r="J4917" s="15">
        <f t="shared" si="611"/>
        <v>1.9502478000000002E-6</v>
      </c>
      <c r="K4917" s="17">
        <f t="shared" si="612"/>
        <v>0.22900000000000001</v>
      </c>
      <c r="L4917">
        <f t="shared" si="613"/>
        <v>0</v>
      </c>
      <c r="M4917">
        <f t="shared" si="614"/>
        <v>0</v>
      </c>
      <c r="N4917" s="26" t="str">
        <f t="shared" si="615"/>
        <v/>
      </c>
      <c r="Q4917" s="35">
        <v>0</v>
      </c>
    </row>
    <row r="4918" spans="1:17" x14ac:dyDescent="0.25">
      <c r="A4918" s="1">
        <v>0</v>
      </c>
      <c r="B4918" s="9">
        <v>8.3999999999999992E-6</v>
      </c>
      <c r="C4918" s="11">
        <f t="shared" si="608"/>
        <v>8.4999999999999999E-6</v>
      </c>
      <c r="D4918" s="7">
        <v>0</v>
      </c>
      <c r="E4918" s="8">
        <v>0</v>
      </c>
      <c r="F4918" s="30">
        <v>0</v>
      </c>
      <c r="G4918" s="3">
        <f t="shared" si="609"/>
        <v>0.22700000000000001</v>
      </c>
      <c r="H4918" s="5">
        <v>0.22800000000000001</v>
      </c>
      <c r="I4918" s="13">
        <f t="shared" si="610"/>
        <v>1.9151999999999999E-6</v>
      </c>
      <c r="J4918" s="15">
        <f t="shared" si="611"/>
        <v>1.9275705000000001E-6</v>
      </c>
      <c r="K4918" s="17">
        <f t="shared" si="612"/>
        <v>0.22900000000000001</v>
      </c>
      <c r="L4918">
        <f t="shared" si="613"/>
        <v>0</v>
      </c>
      <c r="M4918">
        <f t="shared" si="614"/>
        <v>0</v>
      </c>
      <c r="N4918" s="26" t="str">
        <f t="shared" si="615"/>
        <v/>
      </c>
      <c r="Q4918" s="35">
        <v>0</v>
      </c>
    </row>
    <row r="4919" spans="1:17" x14ac:dyDescent="0.25">
      <c r="A4919" s="1">
        <v>0</v>
      </c>
      <c r="B4919" s="9">
        <v>8.3000000000000002E-6</v>
      </c>
      <c r="C4919" s="11">
        <f t="shared" si="608"/>
        <v>8.4000000000000009E-6</v>
      </c>
      <c r="D4919" s="7">
        <v>0</v>
      </c>
      <c r="E4919" s="8">
        <v>0</v>
      </c>
      <c r="F4919" s="30">
        <v>0</v>
      </c>
      <c r="G4919" s="3">
        <f t="shared" si="609"/>
        <v>0.22700000000000001</v>
      </c>
      <c r="H4919" s="5">
        <v>0.22800000000000001</v>
      </c>
      <c r="I4919" s="13">
        <f t="shared" si="610"/>
        <v>1.8924000000000001E-6</v>
      </c>
      <c r="J4919" s="15">
        <f t="shared" si="611"/>
        <v>1.9048932000000003E-6</v>
      </c>
      <c r="K4919" s="17">
        <f t="shared" si="612"/>
        <v>0.22900000000000001</v>
      </c>
      <c r="L4919">
        <f t="shared" si="613"/>
        <v>0</v>
      </c>
      <c r="M4919">
        <f t="shared" si="614"/>
        <v>0</v>
      </c>
      <c r="N4919" s="26" t="str">
        <f t="shared" si="615"/>
        <v/>
      </c>
      <c r="Q4919" s="35">
        <v>0</v>
      </c>
    </row>
    <row r="4920" spans="1:17" x14ac:dyDescent="0.25">
      <c r="A4920" s="1">
        <v>0</v>
      </c>
      <c r="B4920" s="9">
        <v>8.1999999999999994E-6</v>
      </c>
      <c r="C4920" s="11">
        <f t="shared" si="608"/>
        <v>8.3000000000000002E-6</v>
      </c>
      <c r="D4920" s="7">
        <v>0</v>
      </c>
      <c r="E4920" s="8">
        <v>0</v>
      </c>
      <c r="F4920" s="30">
        <v>0</v>
      </c>
      <c r="G4920" s="3">
        <f t="shared" si="609"/>
        <v>0.22700000000000001</v>
      </c>
      <c r="H4920" s="5">
        <v>0.22800000000000001</v>
      </c>
      <c r="I4920" s="13">
        <f t="shared" si="610"/>
        <v>1.8695999999999999E-6</v>
      </c>
      <c r="J4920" s="15">
        <f t="shared" si="611"/>
        <v>1.8822159E-6</v>
      </c>
      <c r="K4920" s="17">
        <f t="shared" si="612"/>
        <v>0.22900000000000001</v>
      </c>
      <c r="L4920">
        <f t="shared" si="613"/>
        <v>0</v>
      </c>
      <c r="M4920">
        <f t="shared" si="614"/>
        <v>0</v>
      </c>
      <c r="N4920" s="26" t="str">
        <f t="shared" si="615"/>
        <v/>
      </c>
      <c r="Q4920" s="35">
        <v>0</v>
      </c>
    </row>
    <row r="4921" spans="1:17" x14ac:dyDescent="0.25">
      <c r="A4921" s="1">
        <v>0</v>
      </c>
      <c r="B4921" s="9">
        <v>8.1000000000000004E-6</v>
      </c>
      <c r="C4921" s="11">
        <f t="shared" si="608"/>
        <v>8.2000000000000011E-6</v>
      </c>
      <c r="D4921" s="7">
        <v>0</v>
      </c>
      <c r="E4921" s="8">
        <v>0</v>
      </c>
      <c r="F4921" s="30">
        <v>0</v>
      </c>
      <c r="G4921" s="3">
        <f t="shared" si="609"/>
        <v>0.22700000000000001</v>
      </c>
      <c r="H4921" s="5">
        <v>0.22800000000000001</v>
      </c>
      <c r="I4921" s="13">
        <f t="shared" si="610"/>
        <v>1.8468E-6</v>
      </c>
      <c r="J4921" s="15">
        <f t="shared" si="611"/>
        <v>1.8595386000000002E-6</v>
      </c>
      <c r="K4921" s="17">
        <f t="shared" si="612"/>
        <v>0.22900000000000001</v>
      </c>
      <c r="L4921">
        <f t="shared" si="613"/>
        <v>0</v>
      </c>
      <c r="M4921">
        <f t="shared" si="614"/>
        <v>0</v>
      </c>
      <c r="N4921" s="26" t="str">
        <f t="shared" si="615"/>
        <v/>
      </c>
      <c r="Q4921" s="35">
        <v>0</v>
      </c>
    </row>
    <row r="4922" spans="1:17" x14ac:dyDescent="0.25">
      <c r="A4922" s="1">
        <v>0</v>
      </c>
      <c r="B4922" s="9">
        <v>7.9999999999999996E-6</v>
      </c>
      <c r="C4922" s="11">
        <f t="shared" si="608"/>
        <v>8.1000000000000004E-6</v>
      </c>
      <c r="D4922" s="7">
        <v>0</v>
      </c>
      <c r="E4922" s="8">
        <v>0</v>
      </c>
      <c r="F4922" s="30">
        <v>0</v>
      </c>
      <c r="G4922" s="3">
        <f t="shared" si="609"/>
        <v>0.22700000000000001</v>
      </c>
      <c r="H4922" s="5">
        <v>0.22800000000000001</v>
      </c>
      <c r="I4922" s="13">
        <f t="shared" si="610"/>
        <v>1.824E-6</v>
      </c>
      <c r="J4922" s="15">
        <f t="shared" si="611"/>
        <v>1.8368613000000002E-6</v>
      </c>
      <c r="K4922" s="17">
        <f t="shared" si="612"/>
        <v>0.22900000000000001</v>
      </c>
      <c r="L4922">
        <f t="shared" si="613"/>
        <v>0</v>
      </c>
      <c r="M4922">
        <f t="shared" si="614"/>
        <v>0</v>
      </c>
      <c r="N4922" s="26" t="str">
        <f t="shared" si="615"/>
        <v/>
      </c>
      <c r="Q4922" s="35">
        <v>0</v>
      </c>
    </row>
    <row r="4923" spans="1:17" x14ac:dyDescent="0.25">
      <c r="A4923" s="1">
        <v>0</v>
      </c>
      <c r="B4923" s="9">
        <v>7.9000000000000006E-6</v>
      </c>
      <c r="C4923" s="11">
        <f t="shared" si="608"/>
        <v>8.0000000000000013E-6</v>
      </c>
      <c r="D4923" s="7">
        <v>0</v>
      </c>
      <c r="E4923" s="8">
        <v>0</v>
      </c>
      <c r="F4923" s="30">
        <v>0</v>
      </c>
      <c r="G4923" s="3">
        <f t="shared" si="609"/>
        <v>0.22700000000000001</v>
      </c>
      <c r="H4923" s="5">
        <v>0.22800000000000001</v>
      </c>
      <c r="I4923" s="13">
        <f t="shared" si="610"/>
        <v>1.8012000000000002E-6</v>
      </c>
      <c r="J4923" s="15">
        <f t="shared" si="611"/>
        <v>1.8141840000000003E-6</v>
      </c>
      <c r="K4923" s="17">
        <f t="shared" si="612"/>
        <v>0.22900000000000001</v>
      </c>
      <c r="L4923">
        <f t="shared" si="613"/>
        <v>0</v>
      </c>
      <c r="M4923">
        <f t="shared" si="614"/>
        <v>0</v>
      </c>
      <c r="N4923" s="26" t="str">
        <f t="shared" si="615"/>
        <v/>
      </c>
      <c r="Q4923" s="35">
        <v>0</v>
      </c>
    </row>
    <row r="4924" spans="1:17" x14ac:dyDescent="0.25">
      <c r="A4924" s="1">
        <v>0</v>
      </c>
      <c r="B4924" s="9">
        <v>7.7999999999999999E-6</v>
      </c>
      <c r="C4924" s="11">
        <f t="shared" si="608"/>
        <v>7.9000000000000006E-6</v>
      </c>
      <c r="D4924" s="7">
        <v>0</v>
      </c>
      <c r="E4924" s="8">
        <v>0</v>
      </c>
      <c r="F4924" s="30">
        <v>0</v>
      </c>
      <c r="G4924" s="3">
        <f t="shared" si="609"/>
        <v>0.22700000000000001</v>
      </c>
      <c r="H4924" s="5">
        <v>0.22800000000000001</v>
      </c>
      <c r="I4924" s="13">
        <f t="shared" si="610"/>
        <v>1.7784E-6</v>
      </c>
      <c r="J4924" s="15">
        <f t="shared" si="611"/>
        <v>1.7915067000000003E-6</v>
      </c>
      <c r="K4924" s="17">
        <f t="shared" si="612"/>
        <v>0.22900000000000001</v>
      </c>
      <c r="L4924">
        <f t="shared" si="613"/>
        <v>0</v>
      </c>
      <c r="M4924">
        <f t="shared" si="614"/>
        <v>0</v>
      </c>
      <c r="N4924" s="26" t="str">
        <f t="shared" si="615"/>
        <v/>
      </c>
      <c r="Q4924" s="35">
        <v>0</v>
      </c>
    </row>
    <row r="4925" spans="1:17" x14ac:dyDescent="0.25">
      <c r="A4925" s="1">
        <v>0</v>
      </c>
      <c r="B4925" s="9">
        <v>7.7000000000000008E-6</v>
      </c>
      <c r="C4925" s="11">
        <f t="shared" si="608"/>
        <v>7.8000000000000016E-6</v>
      </c>
      <c r="D4925" s="7">
        <v>0</v>
      </c>
      <c r="E4925" s="8">
        <v>0</v>
      </c>
      <c r="F4925" s="30">
        <v>0</v>
      </c>
      <c r="G4925" s="3">
        <f t="shared" si="609"/>
        <v>0.22700000000000001</v>
      </c>
      <c r="H4925" s="5">
        <v>0.22800000000000001</v>
      </c>
      <c r="I4925" s="13">
        <f t="shared" si="610"/>
        <v>1.7556000000000002E-6</v>
      </c>
      <c r="J4925" s="15">
        <f t="shared" si="611"/>
        <v>1.7688294000000005E-6</v>
      </c>
      <c r="K4925" s="17">
        <f t="shared" si="612"/>
        <v>0.22900000000000001</v>
      </c>
      <c r="L4925">
        <f t="shared" si="613"/>
        <v>0</v>
      </c>
      <c r="M4925">
        <f t="shared" si="614"/>
        <v>0</v>
      </c>
      <c r="N4925" s="26" t="str">
        <f t="shared" si="615"/>
        <v/>
      </c>
      <c r="Q4925" s="35">
        <v>0</v>
      </c>
    </row>
    <row r="4926" spans="1:17" x14ac:dyDescent="0.25">
      <c r="A4926" s="1">
        <v>0</v>
      </c>
      <c r="B4926" s="9">
        <v>7.6000000000000001E-6</v>
      </c>
      <c r="C4926" s="11">
        <f t="shared" si="608"/>
        <v>7.7000000000000008E-6</v>
      </c>
      <c r="D4926" s="7">
        <v>0</v>
      </c>
      <c r="E4926" s="8">
        <v>0</v>
      </c>
      <c r="F4926" s="30">
        <v>0</v>
      </c>
      <c r="G4926" s="3">
        <f t="shared" si="609"/>
        <v>0.22700000000000001</v>
      </c>
      <c r="H4926" s="5">
        <v>0.22800000000000001</v>
      </c>
      <c r="I4926" s="13">
        <f t="shared" si="610"/>
        <v>1.7328000000000002E-6</v>
      </c>
      <c r="J4926" s="15">
        <f t="shared" si="611"/>
        <v>1.7461521000000002E-6</v>
      </c>
      <c r="K4926" s="17">
        <f t="shared" si="612"/>
        <v>0.22900000000000001</v>
      </c>
      <c r="L4926">
        <f t="shared" si="613"/>
        <v>0</v>
      </c>
      <c r="M4926">
        <f t="shared" si="614"/>
        <v>0</v>
      </c>
      <c r="N4926" s="26" t="str">
        <f t="shared" si="615"/>
        <v/>
      </c>
      <c r="Q4926" s="35">
        <v>0</v>
      </c>
    </row>
    <row r="4927" spans="1:17" x14ac:dyDescent="0.25">
      <c r="A4927" s="1">
        <v>0</v>
      </c>
      <c r="B4927" s="9">
        <v>7.5000000000000002E-6</v>
      </c>
      <c r="C4927" s="11">
        <f t="shared" si="608"/>
        <v>7.6000000000000001E-6</v>
      </c>
      <c r="D4927" s="7">
        <v>0</v>
      </c>
      <c r="E4927" s="8">
        <v>0</v>
      </c>
      <c r="F4927" s="30">
        <v>0</v>
      </c>
      <c r="G4927" s="3">
        <f t="shared" si="609"/>
        <v>0.22700000000000001</v>
      </c>
      <c r="H4927" s="5">
        <v>0.22800000000000001</v>
      </c>
      <c r="I4927" s="13">
        <f t="shared" si="610"/>
        <v>1.7100000000000001E-6</v>
      </c>
      <c r="J4927" s="15">
        <f t="shared" si="611"/>
        <v>1.7234748E-6</v>
      </c>
      <c r="K4927" s="17">
        <f t="shared" si="612"/>
        <v>0.22900000000000001</v>
      </c>
      <c r="L4927">
        <f t="shared" si="613"/>
        <v>0</v>
      </c>
      <c r="M4927">
        <f t="shared" si="614"/>
        <v>0</v>
      </c>
      <c r="N4927" s="26" t="str">
        <f t="shared" si="615"/>
        <v/>
      </c>
      <c r="Q4927" s="35">
        <v>0</v>
      </c>
    </row>
    <row r="4928" spans="1:17" x14ac:dyDescent="0.25">
      <c r="A4928" s="1">
        <v>0</v>
      </c>
      <c r="B4928" s="9">
        <v>7.4000000000000003E-6</v>
      </c>
      <c r="C4928" s="11">
        <f t="shared" si="608"/>
        <v>7.5000000000000002E-6</v>
      </c>
      <c r="D4928" s="7">
        <v>0</v>
      </c>
      <c r="E4928" s="8">
        <v>0</v>
      </c>
      <c r="F4928" s="30">
        <v>0</v>
      </c>
      <c r="G4928" s="3">
        <f t="shared" si="609"/>
        <v>0.22700000000000001</v>
      </c>
      <c r="H4928" s="5">
        <v>0.22800000000000001</v>
      </c>
      <c r="I4928" s="13">
        <f t="shared" si="610"/>
        <v>1.6872000000000001E-6</v>
      </c>
      <c r="J4928" s="15">
        <f t="shared" si="611"/>
        <v>1.7007974999999999E-6</v>
      </c>
      <c r="K4928" s="17">
        <f t="shared" si="612"/>
        <v>0.22900000000000001</v>
      </c>
      <c r="L4928">
        <f t="shared" si="613"/>
        <v>0</v>
      </c>
      <c r="M4928">
        <f t="shared" si="614"/>
        <v>0</v>
      </c>
      <c r="N4928" s="26" t="str">
        <f t="shared" si="615"/>
        <v/>
      </c>
      <c r="Q4928" s="35">
        <v>0</v>
      </c>
    </row>
    <row r="4929" spans="1:17" x14ac:dyDescent="0.25">
      <c r="A4929" s="1">
        <v>0</v>
      </c>
      <c r="B4929" s="9">
        <v>7.3000000000000004E-6</v>
      </c>
      <c r="C4929" s="11">
        <f t="shared" si="608"/>
        <v>7.4000000000000003E-6</v>
      </c>
      <c r="D4929" s="7">
        <v>0</v>
      </c>
      <c r="E4929" s="8">
        <v>0</v>
      </c>
      <c r="F4929" s="30">
        <v>0</v>
      </c>
      <c r="G4929" s="3">
        <f t="shared" si="609"/>
        <v>0.22700000000000001</v>
      </c>
      <c r="H4929" s="5">
        <v>0.22800000000000001</v>
      </c>
      <c r="I4929" s="13">
        <f t="shared" si="610"/>
        <v>1.6644000000000001E-6</v>
      </c>
      <c r="J4929" s="15">
        <f t="shared" si="611"/>
        <v>1.6781202000000003E-6</v>
      </c>
      <c r="K4929" s="17">
        <f t="shared" si="612"/>
        <v>0.22900000000000001</v>
      </c>
      <c r="L4929">
        <f t="shared" si="613"/>
        <v>0</v>
      </c>
      <c r="M4929">
        <f t="shared" si="614"/>
        <v>0</v>
      </c>
      <c r="N4929" s="26" t="str">
        <f t="shared" si="615"/>
        <v/>
      </c>
      <c r="Q4929" s="35">
        <v>0</v>
      </c>
    </row>
    <row r="4930" spans="1:17" x14ac:dyDescent="0.25">
      <c r="A4930" s="1">
        <v>0</v>
      </c>
      <c r="B4930" s="9">
        <v>7.1999999999999997E-6</v>
      </c>
      <c r="C4930" s="11">
        <f t="shared" si="608"/>
        <v>7.2999999999999996E-6</v>
      </c>
      <c r="D4930" s="7">
        <v>0</v>
      </c>
      <c r="E4930" s="8">
        <v>0</v>
      </c>
      <c r="F4930" s="30">
        <v>0</v>
      </c>
      <c r="G4930" s="3">
        <f t="shared" si="609"/>
        <v>0.22700000000000001</v>
      </c>
      <c r="H4930" s="5">
        <v>0.22800000000000001</v>
      </c>
      <c r="I4930" s="13">
        <f t="shared" si="610"/>
        <v>1.6416000000000001E-6</v>
      </c>
      <c r="J4930" s="15">
        <f t="shared" si="611"/>
        <v>1.6554429E-6</v>
      </c>
      <c r="K4930" s="17">
        <f t="shared" si="612"/>
        <v>0.22900000000000001</v>
      </c>
      <c r="L4930">
        <f t="shared" si="613"/>
        <v>0</v>
      </c>
      <c r="M4930">
        <f t="shared" si="614"/>
        <v>0</v>
      </c>
      <c r="N4930" s="26" t="str">
        <f t="shared" si="615"/>
        <v/>
      </c>
      <c r="Q4930" s="35">
        <v>0</v>
      </c>
    </row>
    <row r="4931" spans="1:17" x14ac:dyDescent="0.25">
      <c r="A4931" s="1">
        <v>0</v>
      </c>
      <c r="B4931" s="9">
        <v>7.0999999999999998E-6</v>
      </c>
      <c r="C4931" s="11">
        <f t="shared" ref="C4931:C4994" si="616">ROUNDUP(B4931+(B4931*$P$8%),$P$2)</f>
        <v>7.1999999999999997E-6</v>
      </c>
      <c r="D4931" s="7">
        <v>0</v>
      </c>
      <c r="E4931" s="8">
        <v>0</v>
      </c>
      <c r="F4931" s="30">
        <v>0</v>
      </c>
      <c r="G4931" s="3">
        <f t="shared" ref="G4931:G4994" si="617">ROUNDDOWN(H4931-(H4931/100*0.1),$O$2)</f>
        <v>0.22700000000000001</v>
      </c>
      <c r="H4931" s="5">
        <v>0.22800000000000001</v>
      </c>
      <c r="I4931" s="13">
        <f t="shared" ref="I4931:I4994" si="618">IF(E4931=0,B4931*H4931,K4931*B4931)</f>
        <v>1.6188000000000001E-6</v>
      </c>
      <c r="J4931" s="15">
        <f t="shared" ref="J4931:J4994" si="619">(G4931*C4931)-(G4931*C4931/100*0.1)</f>
        <v>1.6327656E-6</v>
      </c>
      <c r="K4931" s="17">
        <f t="shared" ref="K4931:K4994" si="620">ROUNDDOWN(J4931/B4931,$O$2)</f>
        <v>0.22900000000000001</v>
      </c>
      <c r="L4931">
        <f t="shared" ref="L4931:L4994" si="621">IF(AND(D4931=0,A4931=1),I4931,0)</f>
        <v>0</v>
      </c>
      <c r="M4931">
        <f t="shared" ref="M4931:M4994" si="622">IF(AND(D4931=1,A4931=1),G4931,0)</f>
        <v>0</v>
      </c>
      <c r="N4931" s="26" t="str">
        <f t="shared" ref="N4931:N4994" si="623">IF(A4931=0, "", IF(AND(A4931=1, K4931&gt;=H4931), J4931-I4931, "!!!Минусовой профит"))</f>
        <v/>
      </c>
      <c r="Q4931" s="35">
        <v>0</v>
      </c>
    </row>
    <row r="4932" spans="1:17" x14ac:dyDescent="0.25">
      <c r="A4932" s="1">
        <v>0</v>
      </c>
      <c r="B4932" s="9">
        <v>6.9999999999999999E-6</v>
      </c>
      <c r="C4932" s="11">
        <f t="shared" si="616"/>
        <v>7.0999999999999998E-6</v>
      </c>
      <c r="D4932" s="7">
        <v>0</v>
      </c>
      <c r="E4932" s="8">
        <v>0</v>
      </c>
      <c r="F4932" s="30">
        <v>0</v>
      </c>
      <c r="G4932" s="3">
        <f t="shared" si="617"/>
        <v>0.22700000000000001</v>
      </c>
      <c r="H4932" s="5">
        <v>0.22800000000000001</v>
      </c>
      <c r="I4932" s="13">
        <f t="shared" si="618"/>
        <v>1.5960000000000001E-6</v>
      </c>
      <c r="J4932" s="15">
        <f t="shared" si="619"/>
        <v>1.6100883E-6</v>
      </c>
      <c r="K4932" s="17">
        <f t="shared" si="620"/>
        <v>0.23</v>
      </c>
      <c r="L4932">
        <f t="shared" si="621"/>
        <v>0</v>
      </c>
      <c r="M4932">
        <f t="shared" si="622"/>
        <v>0</v>
      </c>
      <c r="N4932" s="26" t="str">
        <f t="shared" si="623"/>
        <v/>
      </c>
      <c r="Q4932" s="35">
        <v>0</v>
      </c>
    </row>
    <row r="4933" spans="1:17" x14ac:dyDescent="0.25">
      <c r="A4933" s="1">
        <v>0</v>
      </c>
      <c r="B4933" s="9">
        <v>6.9E-6</v>
      </c>
      <c r="C4933" s="11">
        <f t="shared" si="616"/>
        <v>6.9999999999999999E-6</v>
      </c>
      <c r="D4933" s="7">
        <v>0</v>
      </c>
      <c r="E4933" s="8">
        <v>0</v>
      </c>
      <c r="F4933" s="30">
        <v>0</v>
      </c>
      <c r="G4933" s="3">
        <f t="shared" si="617"/>
        <v>0.22700000000000001</v>
      </c>
      <c r="H4933" s="5">
        <v>0.22800000000000001</v>
      </c>
      <c r="I4933" s="13">
        <f t="shared" si="618"/>
        <v>1.5732E-6</v>
      </c>
      <c r="J4933" s="15">
        <f t="shared" si="619"/>
        <v>1.5874109999999999E-6</v>
      </c>
      <c r="K4933" s="17">
        <f t="shared" si="620"/>
        <v>0.23</v>
      </c>
      <c r="L4933">
        <f t="shared" si="621"/>
        <v>0</v>
      </c>
      <c r="M4933">
        <f t="shared" si="622"/>
        <v>0</v>
      </c>
      <c r="N4933" s="26" t="str">
        <f t="shared" si="623"/>
        <v/>
      </c>
      <c r="Q4933" s="35">
        <v>0</v>
      </c>
    </row>
    <row r="4934" spans="1:17" x14ac:dyDescent="0.25">
      <c r="A4934" s="1">
        <v>0</v>
      </c>
      <c r="B4934" s="9">
        <v>6.8000000000000001E-6</v>
      </c>
      <c r="C4934" s="11">
        <f t="shared" si="616"/>
        <v>6.9E-6</v>
      </c>
      <c r="D4934" s="7">
        <v>0</v>
      </c>
      <c r="E4934" s="8">
        <v>0</v>
      </c>
      <c r="F4934" s="30">
        <v>0</v>
      </c>
      <c r="G4934" s="3">
        <f t="shared" si="617"/>
        <v>0.22700000000000001</v>
      </c>
      <c r="H4934" s="5">
        <v>0.22800000000000001</v>
      </c>
      <c r="I4934" s="13">
        <f t="shared" si="618"/>
        <v>1.5504E-6</v>
      </c>
      <c r="J4934" s="15">
        <f t="shared" si="619"/>
        <v>1.5647337000000001E-6</v>
      </c>
      <c r="K4934" s="17">
        <f t="shared" si="620"/>
        <v>0.23</v>
      </c>
      <c r="L4934">
        <f t="shared" si="621"/>
        <v>0</v>
      </c>
      <c r="M4934">
        <f t="shared" si="622"/>
        <v>0</v>
      </c>
      <c r="N4934" s="26" t="str">
        <f t="shared" si="623"/>
        <v/>
      </c>
      <c r="Q4934" s="35">
        <v>0</v>
      </c>
    </row>
    <row r="4935" spans="1:17" x14ac:dyDescent="0.25">
      <c r="A4935" s="1">
        <v>0</v>
      </c>
      <c r="B4935" s="9">
        <v>6.7000000000000002E-6</v>
      </c>
      <c r="C4935" s="11">
        <f t="shared" si="616"/>
        <v>6.8000000000000001E-6</v>
      </c>
      <c r="D4935" s="7">
        <v>0</v>
      </c>
      <c r="E4935" s="8">
        <v>0</v>
      </c>
      <c r="F4935" s="30">
        <v>0</v>
      </c>
      <c r="G4935" s="3">
        <f t="shared" si="617"/>
        <v>0.22700000000000001</v>
      </c>
      <c r="H4935" s="5">
        <v>0.22800000000000001</v>
      </c>
      <c r="I4935" s="13">
        <f t="shared" si="618"/>
        <v>1.5276000000000002E-6</v>
      </c>
      <c r="J4935" s="15">
        <f t="shared" si="619"/>
        <v>1.5420564E-6</v>
      </c>
      <c r="K4935" s="17">
        <f t="shared" si="620"/>
        <v>0.23</v>
      </c>
      <c r="L4935">
        <f t="shared" si="621"/>
        <v>0</v>
      </c>
      <c r="M4935">
        <f t="shared" si="622"/>
        <v>0</v>
      </c>
      <c r="N4935" s="26" t="str">
        <f t="shared" si="623"/>
        <v/>
      </c>
      <c r="Q4935" s="35">
        <v>0</v>
      </c>
    </row>
    <row r="4936" spans="1:17" x14ac:dyDescent="0.25">
      <c r="A4936" s="1">
        <v>0</v>
      </c>
      <c r="B4936" s="9">
        <v>6.6000000000000003E-6</v>
      </c>
      <c r="C4936" s="11">
        <f t="shared" si="616"/>
        <v>6.7000000000000002E-6</v>
      </c>
      <c r="D4936" s="7">
        <v>0</v>
      </c>
      <c r="E4936" s="8">
        <v>0</v>
      </c>
      <c r="F4936" s="30">
        <v>0</v>
      </c>
      <c r="G4936" s="3">
        <f t="shared" si="617"/>
        <v>0.22700000000000001</v>
      </c>
      <c r="H4936" s="5">
        <v>0.22800000000000001</v>
      </c>
      <c r="I4936" s="13">
        <f t="shared" si="618"/>
        <v>1.5048000000000002E-6</v>
      </c>
      <c r="J4936" s="15">
        <f t="shared" si="619"/>
        <v>1.5193791000000002E-6</v>
      </c>
      <c r="K4936" s="17">
        <f t="shared" si="620"/>
        <v>0.23</v>
      </c>
      <c r="L4936">
        <f t="shared" si="621"/>
        <v>0</v>
      </c>
      <c r="M4936">
        <f t="shared" si="622"/>
        <v>0</v>
      </c>
      <c r="N4936" s="26" t="str">
        <f t="shared" si="623"/>
        <v/>
      </c>
      <c r="Q4936" s="35">
        <v>0</v>
      </c>
    </row>
    <row r="4937" spans="1:17" x14ac:dyDescent="0.25">
      <c r="A4937" s="1">
        <v>0</v>
      </c>
      <c r="B4937" s="9">
        <v>6.4999999999999996E-6</v>
      </c>
      <c r="C4937" s="11">
        <f t="shared" si="616"/>
        <v>6.5999999999999995E-6</v>
      </c>
      <c r="D4937" s="7">
        <v>0</v>
      </c>
      <c r="E4937" s="8">
        <v>0</v>
      </c>
      <c r="F4937" s="30">
        <v>0</v>
      </c>
      <c r="G4937" s="3">
        <f t="shared" si="617"/>
        <v>0.22700000000000001</v>
      </c>
      <c r="H4937" s="5">
        <v>0.22800000000000001</v>
      </c>
      <c r="I4937" s="13">
        <f t="shared" si="618"/>
        <v>1.482E-6</v>
      </c>
      <c r="J4937" s="15">
        <f t="shared" si="619"/>
        <v>1.4967018E-6</v>
      </c>
      <c r="K4937" s="17">
        <f t="shared" si="620"/>
        <v>0.23</v>
      </c>
      <c r="L4937">
        <f t="shared" si="621"/>
        <v>0</v>
      </c>
      <c r="M4937">
        <f t="shared" si="622"/>
        <v>0</v>
      </c>
      <c r="N4937" s="26" t="str">
        <f t="shared" si="623"/>
        <v/>
      </c>
      <c r="Q4937" s="35">
        <v>0</v>
      </c>
    </row>
    <row r="4938" spans="1:17" x14ac:dyDescent="0.25">
      <c r="A4938" s="1">
        <v>0</v>
      </c>
      <c r="B4938" s="9">
        <v>6.3999999999999997E-6</v>
      </c>
      <c r="C4938" s="11">
        <f t="shared" si="616"/>
        <v>6.4999999999999996E-6</v>
      </c>
      <c r="D4938" s="7">
        <v>0</v>
      </c>
      <c r="E4938" s="8">
        <v>0</v>
      </c>
      <c r="F4938" s="30">
        <v>0</v>
      </c>
      <c r="G4938" s="3">
        <f t="shared" si="617"/>
        <v>0.22700000000000001</v>
      </c>
      <c r="H4938" s="5">
        <v>0.22800000000000001</v>
      </c>
      <c r="I4938" s="13">
        <f t="shared" si="618"/>
        <v>1.4591999999999999E-6</v>
      </c>
      <c r="J4938" s="15">
        <f t="shared" si="619"/>
        <v>1.4740244999999999E-6</v>
      </c>
      <c r="K4938" s="17">
        <f t="shared" si="620"/>
        <v>0.23</v>
      </c>
      <c r="L4938">
        <f t="shared" si="621"/>
        <v>0</v>
      </c>
      <c r="M4938">
        <f t="shared" si="622"/>
        <v>0</v>
      </c>
      <c r="N4938" s="26" t="str">
        <f t="shared" si="623"/>
        <v/>
      </c>
      <c r="Q4938" s="35">
        <v>0</v>
      </c>
    </row>
    <row r="4939" spans="1:17" x14ac:dyDescent="0.25">
      <c r="A4939" s="1">
        <v>0</v>
      </c>
      <c r="B4939" s="9">
        <v>6.2999999999999998E-6</v>
      </c>
      <c r="C4939" s="11">
        <f t="shared" si="616"/>
        <v>6.3999999999999997E-6</v>
      </c>
      <c r="D4939" s="7">
        <v>0</v>
      </c>
      <c r="E4939" s="8">
        <v>0</v>
      </c>
      <c r="F4939" s="30">
        <v>0</v>
      </c>
      <c r="G4939" s="3">
        <f t="shared" si="617"/>
        <v>0.22700000000000001</v>
      </c>
      <c r="H4939" s="5">
        <v>0.22800000000000001</v>
      </c>
      <c r="I4939" s="13">
        <f t="shared" si="618"/>
        <v>1.4363999999999999E-6</v>
      </c>
      <c r="J4939" s="15">
        <f t="shared" si="619"/>
        <v>1.4513471999999999E-6</v>
      </c>
      <c r="K4939" s="17">
        <f t="shared" si="620"/>
        <v>0.23</v>
      </c>
      <c r="L4939">
        <f t="shared" si="621"/>
        <v>0</v>
      </c>
      <c r="M4939">
        <f t="shared" si="622"/>
        <v>0</v>
      </c>
      <c r="N4939" s="26" t="str">
        <f t="shared" si="623"/>
        <v/>
      </c>
      <c r="Q4939" s="35">
        <v>0</v>
      </c>
    </row>
    <row r="4940" spans="1:17" x14ac:dyDescent="0.25">
      <c r="A4940" s="1">
        <v>0</v>
      </c>
      <c r="B4940" s="9">
        <v>6.1999999999999999E-6</v>
      </c>
      <c r="C4940" s="11">
        <f t="shared" si="616"/>
        <v>6.2999999999999998E-6</v>
      </c>
      <c r="D4940" s="7">
        <v>0</v>
      </c>
      <c r="E4940" s="8">
        <v>0</v>
      </c>
      <c r="F4940" s="30">
        <v>0</v>
      </c>
      <c r="G4940" s="3">
        <f t="shared" si="617"/>
        <v>0.22700000000000001</v>
      </c>
      <c r="H4940" s="5">
        <v>0.22800000000000001</v>
      </c>
      <c r="I4940" s="13">
        <f t="shared" si="618"/>
        <v>1.4136000000000001E-6</v>
      </c>
      <c r="J4940" s="15">
        <f t="shared" si="619"/>
        <v>1.4286699000000001E-6</v>
      </c>
      <c r="K4940" s="17">
        <f t="shared" si="620"/>
        <v>0.23</v>
      </c>
      <c r="L4940">
        <f t="shared" si="621"/>
        <v>0</v>
      </c>
      <c r="M4940">
        <f t="shared" si="622"/>
        <v>0</v>
      </c>
      <c r="N4940" s="26" t="str">
        <f t="shared" si="623"/>
        <v/>
      </c>
      <c r="Q4940" s="35">
        <v>0</v>
      </c>
    </row>
    <row r="4941" spans="1:17" x14ac:dyDescent="0.25">
      <c r="A4941" s="1">
        <v>0</v>
      </c>
      <c r="B4941" s="9">
        <v>6.1E-6</v>
      </c>
      <c r="C4941" s="11">
        <f t="shared" si="616"/>
        <v>6.1999999999999999E-6</v>
      </c>
      <c r="D4941" s="7">
        <v>0</v>
      </c>
      <c r="E4941" s="8">
        <v>0</v>
      </c>
      <c r="F4941" s="30">
        <v>0</v>
      </c>
      <c r="G4941" s="3">
        <f t="shared" si="617"/>
        <v>0.22700000000000001</v>
      </c>
      <c r="H4941" s="5">
        <v>0.22800000000000001</v>
      </c>
      <c r="I4941" s="13">
        <f t="shared" si="618"/>
        <v>1.3908000000000001E-6</v>
      </c>
      <c r="J4941" s="15">
        <f t="shared" si="619"/>
        <v>1.4059926E-6</v>
      </c>
      <c r="K4941" s="17">
        <f t="shared" si="620"/>
        <v>0.23</v>
      </c>
      <c r="L4941">
        <f t="shared" si="621"/>
        <v>0</v>
      </c>
      <c r="M4941">
        <f t="shared" si="622"/>
        <v>0</v>
      </c>
      <c r="N4941" s="26" t="str">
        <f t="shared" si="623"/>
        <v/>
      </c>
      <c r="Q4941" s="35">
        <v>0</v>
      </c>
    </row>
    <row r="4942" spans="1:17" x14ac:dyDescent="0.25">
      <c r="A4942" s="1">
        <v>0</v>
      </c>
      <c r="B4942" s="9">
        <v>6.0000000000000002E-6</v>
      </c>
      <c r="C4942" s="11">
        <f t="shared" si="616"/>
        <v>6.1E-6</v>
      </c>
      <c r="D4942" s="7">
        <v>0</v>
      </c>
      <c r="E4942" s="8">
        <v>0</v>
      </c>
      <c r="F4942" s="30">
        <v>0</v>
      </c>
      <c r="G4942" s="3">
        <f t="shared" si="617"/>
        <v>0.22700000000000001</v>
      </c>
      <c r="H4942" s="5">
        <v>0.22800000000000001</v>
      </c>
      <c r="I4942" s="13">
        <f t="shared" si="618"/>
        <v>1.3680000000000001E-6</v>
      </c>
      <c r="J4942" s="15">
        <f t="shared" si="619"/>
        <v>1.3833153E-6</v>
      </c>
      <c r="K4942" s="17">
        <f t="shared" si="620"/>
        <v>0.23</v>
      </c>
      <c r="L4942">
        <f t="shared" si="621"/>
        <v>0</v>
      </c>
      <c r="M4942">
        <f t="shared" si="622"/>
        <v>0</v>
      </c>
      <c r="N4942" s="26" t="str">
        <f t="shared" si="623"/>
        <v/>
      </c>
      <c r="Q4942" s="35">
        <v>0</v>
      </c>
    </row>
    <row r="4943" spans="1:17" x14ac:dyDescent="0.25">
      <c r="A4943" s="1">
        <v>0</v>
      </c>
      <c r="B4943" s="9">
        <v>5.9000000000000003E-6</v>
      </c>
      <c r="C4943" s="11">
        <f t="shared" si="616"/>
        <v>6.0000000000000002E-6</v>
      </c>
      <c r="D4943" s="7">
        <v>0</v>
      </c>
      <c r="E4943" s="8">
        <v>0</v>
      </c>
      <c r="F4943" s="30">
        <v>0</v>
      </c>
      <c r="G4943" s="3">
        <f t="shared" si="617"/>
        <v>0.22700000000000001</v>
      </c>
      <c r="H4943" s="5">
        <v>0.22800000000000001</v>
      </c>
      <c r="I4943" s="13">
        <f t="shared" si="618"/>
        <v>1.3452000000000001E-6</v>
      </c>
      <c r="J4943" s="15">
        <f t="shared" si="619"/>
        <v>1.3606380000000001E-6</v>
      </c>
      <c r="K4943" s="17">
        <f t="shared" si="620"/>
        <v>0.23</v>
      </c>
      <c r="L4943">
        <f t="shared" si="621"/>
        <v>0</v>
      </c>
      <c r="M4943">
        <f t="shared" si="622"/>
        <v>0</v>
      </c>
      <c r="N4943" s="26" t="str">
        <f t="shared" si="623"/>
        <v/>
      </c>
      <c r="Q4943" s="35">
        <v>0</v>
      </c>
    </row>
    <row r="4944" spans="1:17" x14ac:dyDescent="0.25">
      <c r="A4944" s="1">
        <v>0</v>
      </c>
      <c r="B4944" s="9">
        <v>5.8000000000000004E-6</v>
      </c>
      <c r="C4944" s="11">
        <f t="shared" si="616"/>
        <v>5.9000000000000003E-6</v>
      </c>
      <c r="D4944" s="7">
        <v>0</v>
      </c>
      <c r="E4944" s="8">
        <v>0</v>
      </c>
      <c r="F4944" s="30">
        <v>0</v>
      </c>
      <c r="G4944" s="3">
        <f t="shared" si="617"/>
        <v>0.22700000000000001</v>
      </c>
      <c r="H4944" s="5">
        <v>0.22800000000000001</v>
      </c>
      <c r="I4944" s="13">
        <f t="shared" si="618"/>
        <v>1.3224E-6</v>
      </c>
      <c r="J4944" s="15">
        <f t="shared" si="619"/>
        <v>1.3379607000000001E-6</v>
      </c>
      <c r="K4944" s="17">
        <f t="shared" si="620"/>
        <v>0.23</v>
      </c>
      <c r="L4944">
        <f t="shared" si="621"/>
        <v>0</v>
      </c>
      <c r="M4944">
        <f t="shared" si="622"/>
        <v>0</v>
      </c>
      <c r="N4944" s="26" t="str">
        <f t="shared" si="623"/>
        <v/>
      </c>
      <c r="Q4944" s="35">
        <v>0</v>
      </c>
    </row>
    <row r="4945" spans="1:17" x14ac:dyDescent="0.25">
      <c r="A4945" s="1">
        <v>0</v>
      </c>
      <c r="B4945" s="9">
        <v>5.6999999999999996E-6</v>
      </c>
      <c r="C4945" s="11">
        <f t="shared" si="616"/>
        <v>5.7999999999999995E-6</v>
      </c>
      <c r="D4945" s="7">
        <v>0</v>
      </c>
      <c r="E4945" s="8">
        <v>0</v>
      </c>
      <c r="F4945" s="30">
        <v>0</v>
      </c>
      <c r="G4945" s="3">
        <f t="shared" si="617"/>
        <v>0.22700000000000001</v>
      </c>
      <c r="H4945" s="5">
        <v>0.22800000000000001</v>
      </c>
      <c r="I4945" s="13">
        <f t="shared" si="618"/>
        <v>1.2996E-6</v>
      </c>
      <c r="J4945" s="15">
        <f t="shared" si="619"/>
        <v>1.3152834000000001E-6</v>
      </c>
      <c r="K4945" s="17">
        <f t="shared" si="620"/>
        <v>0.23</v>
      </c>
      <c r="L4945">
        <f t="shared" si="621"/>
        <v>0</v>
      </c>
      <c r="M4945">
        <f t="shared" si="622"/>
        <v>0</v>
      </c>
      <c r="N4945" s="26" t="str">
        <f t="shared" si="623"/>
        <v/>
      </c>
      <c r="Q4945" s="35">
        <v>0</v>
      </c>
    </row>
    <row r="4946" spans="1:17" x14ac:dyDescent="0.25">
      <c r="A4946" s="1">
        <v>0</v>
      </c>
      <c r="B4946" s="9">
        <v>5.5999999999999997E-6</v>
      </c>
      <c r="C4946" s="11">
        <f t="shared" si="616"/>
        <v>5.6999999999999996E-6</v>
      </c>
      <c r="D4946" s="7">
        <v>0</v>
      </c>
      <c r="E4946" s="8">
        <v>0</v>
      </c>
      <c r="F4946" s="30">
        <v>0</v>
      </c>
      <c r="G4946" s="3">
        <f t="shared" si="617"/>
        <v>0.22700000000000001</v>
      </c>
      <c r="H4946" s="5">
        <v>0.22800000000000001</v>
      </c>
      <c r="I4946" s="13">
        <f t="shared" si="618"/>
        <v>1.2768E-6</v>
      </c>
      <c r="J4946" s="15">
        <f t="shared" si="619"/>
        <v>1.2926061E-6</v>
      </c>
      <c r="K4946" s="17">
        <f t="shared" si="620"/>
        <v>0.23</v>
      </c>
      <c r="L4946">
        <f t="shared" si="621"/>
        <v>0</v>
      </c>
      <c r="M4946">
        <f t="shared" si="622"/>
        <v>0</v>
      </c>
      <c r="N4946" s="26" t="str">
        <f t="shared" si="623"/>
        <v/>
      </c>
      <c r="Q4946" s="35">
        <v>0</v>
      </c>
    </row>
    <row r="4947" spans="1:17" x14ac:dyDescent="0.25">
      <c r="A4947" s="1">
        <v>0</v>
      </c>
      <c r="B4947" s="9">
        <v>5.4999999999999999E-6</v>
      </c>
      <c r="C4947" s="11">
        <f t="shared" si="616"/>
        <v>5.5999999999999997E-6</v>
      </c>
      <c r="D4947" s="7">
        <v>0</v>
      </c>
      <c r="E4947" s="8">
        <v>0</v>
      </c>
      <c r="F4947" s="30">
        <v>0</v>
      </c>
      <c r="G4947" s="3">
        <f t="shared" si="617"/>
        <v>0.22700000000000001</v>
      </c>
      <c r="H4947" s="5">
        <v>0.22800000000000001</v>
      </c>
      <c r="I4947" s="13">
        <f t="shared" si="618"/>
        <v>1.254E-6</v>
      </c>
      <c r="J4947" s="15">
        <f t="shared" si="619"/>
        <v>1.2699288E-6</v>
      </c>
      <c r="K4947" s="17">
        <f t="shared" si="620"/>
        <v>0.23</v>
      </c>
      <c r="L4947">
        <f t="shared" si="621"/>
        <v>0</v>
      </c>
      <c r="M4947">
        <f t="shared" si="622"/>
        <v>0</v>
      </c>
      <c r="N4947" s="26" t="str">
        <f t="shared" si="623"/>
        <v/>
      </c>
      <c r="Q4947" s="35">
        <v>0</v>
      </c>
    </row>
    <row r="4948" spans="1:17" x14ac:dyDescent="0.25">
      <c r="A4948" s="1">
        <v>0</v>
      </c>
      <c r="B4948" s="9">
        <v>5.4E-6</v>
      </c>
      <c r="C4948" s="11">
        <f t="shared" si="616"/>
        <v>5.4999999999999999E-6</v>
      </c>
      <c r="D4948" s="7">
        <v>0</v>
      </c>
      <c r="E4948" s="8">
        <v>0</v>
      </c>
      <c r="F4948" s="30">
        <v>0</v>
      </c>
      <c r="G4948" s="3">
        <f t="shared" si="617"/>
        <v>0.22700000000000001</v>
      </c>
      <c r="H4948" s="5">
        <v>0.22800000000000001</v>
      </c>
      <c r="I4948" s="13">
        <f t="shared" si="618"/>
        <v>1.2312E-6</v>
      </c>
      <c r="J4948" s="15">
        <f t="shared" si="619"/>
        <v>1.2472514999999999E-6</v>
      </c>
      <c r="K4948" s="17">
        <f t="shared" si="620"/>
        <v>0.23</v>
      </c>
      <c r="L4948">
        <f t="shared" si="621"/>
        <v>0</v>
      </c>
      <c r="M4948">
        <f t="shared" si="622"/>
        <v>0</v>
      </c>
      <c r="N4948" s="26" t="str">
        <f t="shared" si="623"/>
        <v/>
      </c>
      <c r="Q4948" s="35">
        <v>0</v>
      </c>
    </row>
    <row r="4949" spans="1:17" x14ac:dyDescent="0.25">
      <c r="A4949" s="1">
        <v>0</v>
      </c>
      <c r="B4949" s="9">
        <v>5.3000000000000001E-6</v>
      </c>
      <c r="C4949" s="11">
        <f t="shared" si="616"/>
        <v>5.4E-6</v>
      </c>
      <c r="D4949" s="7">
        <v>0</v>
      </c>
      <c r="E4949" s="8">
        <v>0</v>
      </c>
      <c r="F4949" s="30">
        <v>0</v>
      </c>
      <c r="G4949" s="3">
        <f t="shared" si="617"/>
        <v>0.22700000000000001</v>
      </c>
      <c r="H4949" s="5">
        <v>0.22800000000000001</v>
      </c>
      <c r="I4949" s="13">
        <f t="shared" si="618"/>
        <v>1.2084000000000002E-6</v>
      </c>
      <c r="J4949" s="15">
        <f t="shared" si="619"/>
        <v>1.2245741999999999E-6</v>
      </c>
      <c r="K4949" s="17">
        <f t="shared" si="620"/>
        <v>0.23100000000000001</v>
      </c>
      <c r="L4949">
        <f t="shared" si="621"/>
        <v>0</v>
      </c>
      <c r="M4949">
        <f t="shared" si="622"/>
        <v>0</v>
      </c>
      <c r="N4949" s="26" t="str">
        <f t="shared" si="623"/>
        <v/>
      </c>
      <c r="Q4949" s="35">
        <v>0</v>
      </c>
    </row>
    <row r="4950" spans="1:17" x14ac:dyDescent="0.25">
      <c r="A4950" s="1">
        <v>0</v>
      </c>
      <c r="B4950" s="9">
        <v>5.2000000000000002E-6</v>
      </c>
      <c r="C4950" s="11">
        <f t="shared" si="616"/>
        <v>5.3000000000000001E-6</v>
      </c>
      <c r="D4950" s="7">
        <v>0</v>
      </c>
      <c r="E4950" s="8">
        <v>0</v>
      </c>
      <c r="F4950" s="30">
        <v>0</v>
      </c>
      <c r="G4950" s="3">
        <f t="shared" si="617"/>
        <v>0.22700000000000001</v>
      </c>
      <c r="H4950" s="5">
        <v>0.22800000000000001</v>
      </c>
      <c r="I4950" s="13">
        <f t="shared" si="618"/>
        <v>1.1856000000000001E-6</v>
      </c>
      <c r="J4950" s="15">
        <f t="shared" si="619"/>
        <v>1.2018969000000001E-6</v>
      </c>
      <c r="K4950" s="17">
        <f t="shared" si="620"/>
        <v>0.23100000000000001</v>
      </c>
      <c r="L4950">
        <f t="shared" si="621"/>
        <v>0</v>
      </c>
      <c r="M4950">
        <f t="shared" si="622"/>
        <v>0</v>
      </c>
      <c r="N4950" s="26" t="str">
        <f t="shared" si="623"/>
        <v/>
      </c>
      <c r="Q4950" s="35">
        <v>0</v>
      </c>
    </row>
    <row r="4951" spans="1:17" x14ac:dyDescent="0.25">
      <c r="A4951" s="1">
        <v>0</v>
      </c>
      <c r="B4951" s="9">
        <v>5.1000000000000003E-6</v>
      </c>
      <c r="C4951" s="11">
        <f t="shared" si="616"/>
        <v>5.2000000000000002E-6</v>
      </c>
      <c r="D4951" s="7">
        <v>0</v>
      </c>
      <c r="E4951" s="8">
        <v>0</v>
      </c>
      <c r="F4951" s="30">
        <v>0</v>
      </c>
      <c r="G4951" s="3">
        <f t="shared" si="617"/>
        <v>0.22700000000000001</v>
      </c>
      <c r="H4951" s="5">
        <v>0.22800000000000001</v>
      </c>
      <c r="I4951" s="13">
        <f t="shared" si="618"/>
        <v>1.1628000000000001E-6</v>
      </c>
      <c r="J4951" s="15">
        <f t="shared" si="619"/>
        <v>1.1792196000000002E-6</v>
      </c>
      <c r="K4951" s="17">
        <f t="shared" si="620"/>
        <v>0.23100000000000001</v>
      </c>
      <c r="L4951">
        <f t="shared" si="621"/>
        <v>0</v>
      </c>
      <c r="M4951">
        <f t="shared" si="622"/>
        <v>0</v>
      </c>
      <c r="N4951" s="26" t="str">
        <f t="shared" si="623"/>
        <v/>
      </c>
      <c r="Q4951" s="35">
        <v>0</v>
      </c>
    </row>
    <row r="4952" spans="1:17" x14ac:dyDescent="0.25">
      <c r="A4952" s="1">
        <v>0</v>
      </c>
      <c r="B4952" s="9">
        <v>5.0000000000000004E-6</v>
      </c>
      <c r="C4952" s="11">
        <f t="shared" si="616"/>
        <v>5.1000000000000003E-6</v>
      </c>
      <c r="D4952" s="7">
        <v>0</v>
      </c>
      <c r="E4952" s="8">
        <v>0</v>
      </c>
      <c r="F4952" s="30">
        <v>0</v>
      </c>
      <c r="G4952" s="3">
        <f t="shared" si="617"/>
        <v>0.22700000000000001</v>
      </c>
      <c r="H4952" s="5">
        <v>0.22800000000000001</v>
      </c>
      <c r="I4952" s="13">
        <f t="shared" si="618"/>
        <v>1.1400000000000001E-6</v>
      </c>
      <c r="J4952" s="15">
        <f t="shared" si="619"/>
        <v>1.1565423000000002E-6</v>
      </c>
      <c r="K4952" s="17">
        <f t="shared" si="620"/>
        <v>0.23100000000000001</v>
      </c>
      <c r="L4952">
        <f t="shared" si="621"/>
        <v>0</v>
      </c>
      <c r="M4952">
        <f t="shared" si="622"/>
        <v>0</v>
      </c>
      <c r="N4952" s="26" t="str">
        <f t="shared" si="623"/>
        <v/>
      </c>
      <c r="Q4952" s="35">
        <v>0</v>
      </c>
    </row>
    <row r="4953" spans="1:17" x14ac:dyDescent="0.25">
      <c r="A4953" s="1">
        <v>0</v>
      </c>
      <c r="B4953" s="9">
        <v>4.8999999999999997E-6</v>
      </c>
      <c r="C4953" s="11">
        <f t="shared" si="616"/>
        <v>4.9999999999999996E-6</v>
      </c>
      <c r="D4953" s="7">
        <v>0</v>
      </c>
      <c r="E4953" s="8">
        <v>0</v>
      </c>
      <c r="F4953" s="30">
        <v>0</v>
      </c>
      <c r="G4953" s="3">
        <f t="shared" si="617"/>
        <v>0.22700000000000001</v>
      </c>
      <c r="H4953" s="5">
        <v>0.22800000000000001</v>
      </c>
      <c r="I4953" s="13">
        <f t="shared" si="618"/>
        <v>1.1171999999999999E-6</v>
      </c>
      <c r="J4953" s="15">
        <f t="shared" si="619"/>
        <v>1.1338649999999999E-6</v>
      </c>
      <c r="K4953" s="17">
        <f t="shared" si="620"/>
        <v>0.23100000000000001</v>
      </c>
      <c r="L4953">
        <f t="shared" si="621"/>
        <v>0</v>
      </c>
      <c r="M4953">
        <f t="shared" si="622"/>
        <v>0</v>
      </c>
      <c r="N4953" s="26" t="str">
        <f t="shared" si="623"/>
        <v/>
      </c>
      <c r="Q4953" s="35">
        <v>0</v>
      </c>
    </row>
    <row r="4954" spans="1:17" x14ac:dyDescent="0.25">
      <c r="A4954" s="1">
        <v>0</v>
      </c>
      <c r="B4954" s="9">
        <v>4.7999999999999998E-6</v>
      </c>
      <c r="C4954" s="11">
        <f t="shared" si="616"/>
        <v>4.8999999999999997E-6</v>
      </c>
      <c r="D4954" s="7">
        <v>0</v>
      </c>
      <c r="E4954" s="8">
        <v>0</v>
      </c>
      <c r="F4954" s="30">
        <v>0</v>
      </c>
      <c r="G4954" s="3">
        <f t="shared" si="617"/>
        <v>0.22700000000000001</v>
      </c>
      <c r="H4954" s="5">
        <v>0.22800000000000001</v>
      </c>
      <c r="I4954" s="13">
        <f t="shared" si="618"/>
        <v>1.0944000000000001E-6</v>
      </c>
      <c r="J4954" s="15">
        <f t="shared" si="619"/>
        <v>1.1111876999999999E-6</v>
      </c>
      <c r="K4954" s="17">
        <f t="shared" si="620"/>
        <v>0.23100000000000001</v>
      </c>
      <c r="L4954">
        <f t="shared" si="621"/>
        <v>0</v>
      </c>
      <c r="M4954">
        <f t="shared" si="622"/>
        <v>0</v>
      </c>
      <c r="N4954" s="26" t="str">
        <f t="shared" si="623"/>
        <v/>
      </c>
      <c r="Q4954" s="35">
        <v>0</v>
      </c>
    </row>
    <row r="4955" spans="1:17" x14ac:dyDescent="0.25">
      <c r="A4955" s="1">
        <v>0</v>
      </c>
      <c r="B4955" s="9">
        <v>4.6999999999999999E-6</v>
      </c>
      <c r="C4955" s="11">
        <f t="shared" si="616"/>
        <v>4.7999999999999998E-6</v>
      </c>
      <c r="D4955" s="7">
        <v>0</v>
      </c>
      <c r="E4955" s="8">
        <v>0</v>
      </c>
      <c r="F4955" s="30">
        <v>0</v>
      </c>
      <c r="G4955" s="3">
        <f t="shared" si="617"/>
        <v>0.22700000000000001</v>
      </c>
      <c r="H4955" s="5">
        <v>0.22800000000000001</v>
      </c>
      <c r="I4955" s="13">
        <f t="shared" si="618"/>
        <v>1.0716E-6</v>
      </c>
      <c r="J4955" s="15">
        <f t="shared" si="619"/>
        <v>1.0885103999999999E-6</v>
      </c>
      <c r="K4955" s="17">
        <f t="shared" si="620"/>
        <v>0.23100000000000001</v>
      </c>
      <c r="L4955">
        <f t="shared" si="621"/>
        <v>0</v>
      </c>
      <c r="M4955">
        <f t="shared" si="622"/>
        <v>0</v>
      </c>
      <c r="N4955" s="26" t="str">
        <f t="shared" si="623"/>
        <v/>
      </c>
      <c r="Q4955" s="35">
        <v>0</v>
      </c>
    </row>
    <row r="4956" spans="1:17" x14ac:dyDescent="0.25">
      <c r="A4956" s="1">
        <v>0</v>
      </c>
      <c r="B4956" s="9">
        <v>4.6E-6</v>
      </c>
      <c r="C4956" s="11">
        <f t="shared" si="616"/>
        <v>4.6999999999999999E-6</v>
      </c>
      <c r="D4956" s="7">
        <v>0</v>
      </c>
      <c r="E4956" s="8">
        <v>0</v>
      </c>
      <c r="F4956" s="30">
        <v>0</v>
      </c>
      <c r="G4956" s="3">
        <f t="shared" si="617"/>
        <v>0.22700000000000001</v>
      </c>
      <c r="H4956" s="5">
        <v>0.22800000000000001</v>
      </c>
      <c r="I4956" s="13">
        <f t="shared" si="618"/>
        <v>1.0488E-6</v>
      </c>
      <c r="J4956" s="15">
        <f t="shared" si="619"/>
        <v>1.0658331E-6</v>
      </c>
      <c r="K4956" s="17">
        <f t="shared" si="620"/>
        <v>0.23100000000000001</v>
      </c>
      <c r="L4956">
        <f t="shared" si="621"/>
        <v>0</v>
      </c>
      <c r="M4956">
        <f t="shared" si="622"/>
        <v>0</v>
      </c>
      <c r="N4956" s="26" t="str">
        <f t="shared" si="623"/>
        <v/>
      </c>
      <c r="Q4956" s="35">
        <v>0</v>
      </c>
    </row>
    <row r="4957" spans="1:17" x14ac:dyDescent="0.25">
      <c r="A4957" s="1">
        <v>0</v>
      </c>
      <c r="B4957" s="9">
        <v>4.5000000000000001E-6</v>
      </c>
      <c r="C4957" s="11">
        <f t="shared" si="616"/>
        <v>4.6E-6</v>
      </c>
      <c r="D4957" s="7">
        <v>0</v>
      </c>
      <c r="E4957" s="8">
        <v>0</v>
      </c>
      <c r="F4957" s="30">
        <v>0</v>
      </c>
      <c r="G4957" s="3">
        <f t="shared" si="617"/>
        <v>0.22700000000000001</v>
      </c>
      <c r="H4957" s="5">
        <v>0.22800000000000001</v>
      </c>
      <c r="I4957" s="13">
        <f t="shared" si="618"/>
        <v>1.026E-6</v>
      </c>
      <c r="J4957" s="15">
        <f t="shared" si="619"/>
        <v>1.0431558000000002E-6</v>
      </c>
      <c r="K4957" s="17">
        <f t="shared" si="620"/>
        <v>0.23100000000000001</v>
      </c>
      <c r="L4957">
        <f t="shared" si="621"/>
        <v>0</v>
      </c>
      <c r="M4957">
        <f t="shared" si="622"/>
        <v>0</v>
      </c>
      <c r="N4957" s="26" t="str">
        <f t="shared" si="623"/>
        <v/>
      </c>
      <c r="Q4957" s="35">
        <v>0</v>
      </c>
    </row>
    <row r="4958" spans="1:17" x14ac:dyDescent="0.25">
      <c r="A4958" s="1">
        <v>0</v>
      </c>
      <c r="B4958" s="9">
        <v>4.4000000000000002E-6</v>
      </c>
      <c r="C4958" s="11">
        <f t="shared" si="616"/>
        <v>4.5000000000000001E-6</v>
      </c>
      <c r="D4958" s="7">
        <v>0</v>
      </c>
      <c r="E4958" s="8">
        <v>0</v>
      </c>
      <c r="F4958" s="30">
        <v>0</v>
      </c>
      <c r="G4958" s="3">
        <f t="shared" si="617"/>
        <v>0.22700000000000001</v>
      </c>
      <c r="H4958" s="5">
        <v>0.22800000000000001</v>
      </c>
      <c r="I4958" s="13">
        <f t="shared" si="618"/>
        <v>1.0032E-6</v>
      </c>
      <c r="J4958" s="15">
        <f t="shared" si="619"/>
        <v>1.0204785000000002E-6</v>
      </c>
      <c r="K4958" s="17">
        <f t="shared" si="620"/>
        <v>0.23100000000000001</v>
      </c>
      <c r="L4958">
        <f t="shared" si="621"/>
        <v>0</v>
      </c>
      <c r="M4958">
        <f t="shared" si="622"/>
        <v>0</v>
      </c>
      <c r="N4958" s="26" t="str">
        <f t="shared" si="623"/>
        <v/>
      </c>
      <c r="Q4958" s="35">
        <v>0</v>
      </c>
    </row>
    <row r="4959" spans="1:17" x14ac:dyDescent="0.25">
      <c r="A4959" s="1">
        <v>0</v>
      </c>
      <c r="B4959" s="9">
        <v>4.3000000000000003E-6</v>
      </c>
      <c r="C4959" s="11">
        <f t="shared" si="616"/>
        <v>4.4000000000000002E-6</v>
      </c>
      <c r="D4959" s="7">
        <v>0</v>
      </c>
      <c r="E4959" s="8">
        <v>0</v>
      </c>
      <c r="F4959" s="30">
        <v>0</v>
      </c>
      <c r="G4959" s="3">
        <f t="shared" si="617"/>
        <v>0.22700000000000001</v>
      </c>
      <c r="H4959" s="5">
        <v>0.22800000000000001</v>
      </c>
      <c r="I4959" s="13">
        <f t="shared" si="618"/>
        <v>9.8040000000000018E-7</v>
      </c>
      <c r="J4959" s="15">
        <f t="shared" si="619"/>
        <v>9.9780120000000012E-7</v>
      </c>
      <c r="K4959" s="17">
        <f t="shared" si="620"/>
        <v>0.23200000000000001</v>
      </c>
      <c r="L4959">
        <f t="shared" si="621"/>
        <v>0</v>
      </c>
      <c r="M4959">
        <f t="shared" si="622"/>
        <v>0</v>
      </c>
      <c r="N4959" s="26" t="str">
        <f t="shared" si="623"/>
        <v/>
      </c>
      <c r="Q4959" s="35">
        <v>0</v>
      </c>
    </row>
    <row r="4960" spans="1:17" x14ac:dyDescent="0.25">
      <c r="A4960" s="1">
        <v>0</v>
      </c>
      <c r="B4960" s="9">
        <v>4.1999999999999996E-6</v>
      </c>
      <c r="C4960" s="11">
        <f t="shared" si="616"/>
        <v>4.2999999999999995E-6</v>
      </c>
      <c r="D4960" s="7">
        <v>0</v>
      </c>
      <c r="E4960" s="8">
        <v>0</v>
      </c>
      <c r="F4960" s="30">
        <v>0</v>
      </c>
      <c r="G4960" s="3">
        <f t="shared" si="617"/>
        <v>0.22700000000000001</v>
      </c>
      <c r="H4960" s="5">
        <v>0.22800000000000001</v>
      </c>
      <c r="I4960" s="13">
        <f t="shared" si="618"/>
        <v>9.5759999999999995E-7</v>
      </c>
      <c r="J4960" s="15">
        <f t="shared" si="619"/>
        <v>9.7512389999999987E-7</v>
      </c>
      <c r="K4960" s="17">
        <f t="shared" si="620"/>
        <v>0.23200000000000001</v>
      </c>
      <c r="L4960">
        <f t="shared" si="621"/>
        <v>0</v>
      </c>
      <c r="M4960">
        <f t="shared" si="622"/>
        <v>0</v>
      </c>
      <c r="N4960" s="26" t="str">
        <f t="shared" si="623"/>
        <v/>
      </c>
      <c r="Q4960" s="35">
        <v>0</v>
      </c>
    </row>
    <row r="4961" spans="1:17" x14ac:dyDescent="0.25">
      <c r="A4961" s="1">
        <v>0</v>
      </c>
      <c r="B4961" s="9">
        <v>4.0999999999999997E-6</v>
      </c>
      <c r="C4961" s="11">
        <f t="shared" si="616"/>
        <v>4.1999999999999996E-6</v>
      </c>
      <c r="D4961" s="7">
        <v>0</v>
      </c>
      <c r="E4961" s="8">
        <v>0</v>
      </c>
      <c r="F4961" s="30">
        <v>0</v>
      </c>
      <c r="G4961" s="3">
        <f t="shared" si="617"/>
        <v>0.22700000000000001</v>
      </c>
      <c r="H4961" s="5">
        <v>0.22800000000000001</v>
      </c>
      <c r="I4961" s="13">
        <f t="shared" si="618"/>
        <v>9.3479999999999993E-7</v>
      </c>
      <c r="J4961" s="15">
        <f t="shared" si="619"/>
        <v>9.5244659999999993E-7</v>
      </c>
      <c r="K4961" s="17">
        <f t="shared" si="620"/>
        <v>0.23200000000000001</v>
      </c>
      <c r="L4961">
        <f t="shared" si="621"/>
        <v>0</v>
      </c>
      <c r="M4961">
        <f t="shared" si="622"/>
        <v>0</v>
      </c>
      <c r="N4961" s="26" t="str">
        <f t="shared" si="623"/>
        <v/>
      </c>
      <c r="Q4961" s="35">
        <v>0</v>
      </c>
    </row>
    <row r="4962" spans="1:17" x14ac:dyDescent="0.25">
      <c r="A4962" s="1">
        <v>0</v>
      </c>
      <c r="B4962" s="9">
        <v>3.9999999999999998E-6</v>
      </c>
      <c r="C4962" s="11">
        <f t="shared" si="616"/>
        <v>4.0999999999999997E-6</v>
      </c>
      <c r="D4962" s="7">
        <v>0</v>
      </c>
      <c r="E4962" s="8">
        <v>0</v>
      </c>
      <c r="F4962" s="30">
        <v>0</v>
      </c>
      <c r="G4962" s="3">
        <f t="shared" si="617"/>
        <v>0.22700000000000001</v>
      </c>
      <c r="H4962" s="5">
        <v>0.22800000000000001</v>
      </c>
      <c r="I4962" s="13">
        <f t="shared" si="618"/>
        <v>9.1200000000000001E-7</v>
      </c>
      <c r="J4962" s="15">
        <f t="shared" si="619"/>
        <v>9.2976929999999989E-7</v>
      </c>
      <c r="K4962" s="17">
        <f t="shared" si="620"/>
        <v>0.23200000000000001</v>
      </c>
      <c r="L4962">
        <f t="shared" si="621"/>
        <v>0</v>
      </c>
      <c r="M4962">
        <f t="shared" si="622"/>
        <v>0</v>
      </c>
      <c r="N4962" s="26" t="str">
        <f t="shared" si="623"/>
        <v/>
      </c>
      <c r="Q4962" s="35">
        <v>0</v>
      </c>
    </row>
    <row r="4963" spans="1:17" x14ac:dyDescent="0.25">
      <c r="A4963" s="1">
        <v>0</v>
      </c>
      <c r="B4963" s="9">
        <v>3.8999999999999999E-6</v>
      </c>
      <c r="C4963" s="11">
        <f t="shared" si="616"/>
        <v>3.9999999999999998E-6</v>
      </c>
      <c r="D4963" s="7">
        <v>0</v>
      </c>
      <c r="E4963" s="8">
        <v>0</v>
      </c>
      <c r="F4963" s="30">
        <v>0</v>
      </c>
      <c r="G4963" s="3">
        <f t="shared" si="617"/>
        <v>0.22700000000000001</v>
      </c>
      <c r="H4963" s="5">
        <v>0.22800000000000001</v>
      </c>
      <c r="I4963" s="13">
        <f t="shared" si="618"/>
        <v>8.8919999999999999E-7</v>
      </c>
      <c r="J4963" s="15">
        <f t="shared" si="619"/>
        <v>9.0709200000000006E-7</v>
      </c>
      <c r="K4963" s="17">
        <f t="shared" si="620"/>
        <v>0.23200000000000001</v>
      </c>
      <c r="L4963">
        <f t="shared" si="621"/>
        <v>0</v>
      </c>
      <c r="M4963">
        <f t="shared" si="622"/>
        <v>0</v>
      </c>
      <c r="N4963" s="26" t="str">
        <f t="shared" si="623"/>
        <v/>
      </c>
      <c r="Q4963" s="35">
        <v>0</v>
      </c>
    </row>
    <row r="4964" spans="1:17" x14ac:dyDescent="0.25">
      <c r="A4964" s="1">
        <v>0</v>
      </c>
      <c r="B4964" s="9">
        <v>3.8E-6</v>
      </c>
      <c r="C4964" s="11">
        <f t="shared" si="616"/>
        <v>3.8999999999999999E-6</v>
      </c>
      <c r="D4964" s="7">
        <v>0</v>
      </c>
      <c r="E4964" s="8">
        <v>0</v>
      </c>
      <c r="F4964" s="30">
        <v>0</v>
      </c>
      <c r="G4964" s="3">
        <f t="shared" si="617"/>
        <v>0.22700000000000001</v>
      </c>
      <c r="H4964" s="5">
        <v>0.22800000000000001</v>
      </c>
      <c r="I4964" s="13">
        <f t="shared" si="618"/>
        <v>8.6640000000000008E-7</v>
      </c>
      <c r="J4964" s="15">
        <f t="shared" si="619"/>
        <v>8.8441470000000002E-7</v>
      </c>
      <c r="K4964" s="17">
        <f t="shared" si="620"/>
        <v>0.23200000000000001</v>
      </c>
      <c r="L4964">
        <f t="shared" si="621"/>
        <v>0</v>
      </c>
      <c r="M4964">
        <f t="shared" si="622"/>
        <v>0</v>
      </c>
      <c r="N4964" s="26" t="str">
        <f t="shared" si="623"/>
        <v/>
      </c>
      <c r="Q4964" s="35">
        <v>0</v>
      </c>
    </row>
    <row r="4965" spans="1:17" x14ac:dyDescent="0.25">
      <c r="A4965" s="1">
        <v>0</v>
      </c>
      <c r="B4965" s="9">
        <v>3.7000000000000002E-6</v>
      </c>
      <c r="C4965" s="11">
        <f t="shared" si="616"/>
        <v>3.8E-6</v>
      </c>
      <c r="D4965" s="7">
        <v>0</v>
      </c>
      <c r="E4965" s="8">
        <v>0</v>
      </c>
      <c r="F4965" s="30">
        <v>0</v>
      </c>
      <c r="G4965" s="3">
        <f t="shared" si="617"/>
        <v>0.22700000000000001</v>
      </c>
      <c r="H4965" s="5">
        <v>0.22800000000000001</v>
      </c>
      <c r="I4965" s="13">
        <f t="shared" si="618"/>
        <v>8.4360000000000006E-7</v>
      </c>
      <c r="J4965" s="15">
        <f t="shared" si="619"/>
        <v>8.6173739999999998E-7</v>
      </c>
      <c r="K4965" s="17">
        <f t="shared" si="620"/>
        <v>0.23200000000000001</v>
      </c>
      <c r="L4965">
        <f t="shared" si="621"/>
        <v>0</v>
      </c>
      <c r="M4965">
        <f t="shared" si="622"/>
        <v>0</v>
      </c>
      <c r="N4965" s="26" t="str">
        <f t="shared" si="623"/>
        <v/>
      </c>
      <c r="Q4965" s="35">
        <v>0</v>
      </c>
    </row>
    <row r="4966" spans="1:17" x14ac:dyDescent="0.25">
      <c r="A4966" s="1">
        <v>0</v>
      </c>
      <c r="B4966" s="9">
        <v>3.5999999999999998E-6</v>
      </c>
      <c r="C4966" s="11">
        <f t="shared" si="616"/>
        <v>3.6999999999999997E-6</v>
      </c>
      <c r="D4966" s="7">
        <v>0</v>
      </c>
      <c r="E4966" s="8">
        <v>0</v>
      </c>
      <c r="F4966" s="30">
        <v>0</v>
      </c>
      <c r="G4966" s="3">
        <f t="shared" si="617"/>
        <v>0.22700000000000001</v>
      </c>
      <c r="H4966" s="5">
        <v>0.22800000000000001</v>
      </c>
      <c r="I4966" s="13">
        <f t="shared" si="618"/>
        <v>8.2080000000000004E-7</v>
      </c>
      <c r="J4966" s="15">
        <f t="shared" si="619"/>
        <v>8.3906010000000004E-7</v>
      </c>
      <c r="K4966" s="17">
        <f t="shared" si="620"/>
        <v>0.23300000000000001</v>
      </c>
      <c r="L4966">
        <f t="shared" si="621"/>
        <v>0</v>
      </c>
      <c r="M4966">
        <f t="shared" si="622"/>
        <v>0</v>
      </c>
      <c r="N4966" s="26" t="str">
        <f t="shared" si="623"/>
        <v/>
      </c>
      <c r="Q4966" s="35">
        <v>0</v>
      </c>
    </row>
    <row r="4967" spans="1:17" x14ac:dyDescent="0.25">
      <c r="A4967" s="1">
        <v>0</v>
      </c>
      <c r="B4967" s="9">
        <v>3.4999999999999999E-6</v>
      </c>
      <c r="C4967" s="11">
        <f t="shared" si="616"/>
        <v>3.5999999999999998E-6</v>
      </c>
      <c r="D4967" s="7">
        <v>0</v>
      </c>
      <c r="E4967" s="8">
        <v>0</v>
      </c>
      <c r="F4967" s="30">
        <v>0</v>
      </c>
      <c r="G4967" s="3">
        <f t="shared" si="617"/>
        <v>0.22700000000000001</v>
      </c>
      <c r="H4967" s="5">
        <v>0.22800000000000001</v>
      </c>
      <c r="I4967" s="13">
        <f t="shared" si="618"/>
        <v>7.9800000000000003E-7</v>
      </c>
      <c r="J4967" s="15">
        <f t="shared" si="619"/>
        <v>8.163828E-7</v>
      </c>
      <c r="K4967" s="17">
        <f t="shared" si="620"/>
        <v>0.23300000000000001</v>
      </c>
      <c r="L4967">
        <f t="shared" si="621"/>
        <v>0</v>
      </c>
      <c r="M4967">
        <f t="shared" si="622"/>
        <v>0</v>
      </c>
      <c r="N4967" s="26" t="str">
        <f t="shared" si="623"/>
        <v/>
      </c>
      <c r="Q4967" s="35">
        <v>0</v>
      </c>
    </row>
    <row r="4968" spans="1:17" x14ac:dyDescent="0.25">
      <c r="A4968" s="1">
        <v>0</v>
      </c>
      <c r="B4968" s="9">
        <v>3.4000000000000001E-6</v>
      </c>
      <c r="C4968" s="11">
        <f t="shared" si="616"/>
        <v>3.4999999999999999E-6</v>
      </c>
      <c r="D4968" s="7">
        <v>0</v>
      </c>
      <c r="E4968" s="8">
        <v>0</v>
      </c>
      <c r="F4968" s="30">
        <v>0</v>
      </c>
      <c r="G4968" s="3">
        <f t="shared" si="617"/>
        <v>0.22700000000000001</v>
      </c>
      <c r="H4968" s="5">
        <v>0.22800000000000001</v>
      </c>
      <c r="I4968" s="13">
        <f t="shared" si="618"/>
        <v>7.7520000000000001E-7</v>
      </c>
      <c r="J4968" s="15">
        <f t="shared" si="619"/>
        <v>7.9370549999999996E-7</v>
      </c>
      <c r="K4968" s="17">
        <f t="shared" si="620"/>
        <v>0.23300000000000001</v>
      </c>
      <c r="L4968">
        <f t="shared" si="621"/>
        <v>0</v>
      </c>
      <c r="M4968">
        <f t="shared" si="622"/>
        <v>0</v>
      </c>
      <c r="N4968" s="26" t="str">
        <f t="shared" si="623"/>
        <v/>
      </c>
      <c r="Q4968" s="35">
        <v>0</v>
      </c>
    </row>
    <row r="4969" spans="1:17" x14ac:dyDescent="0.25">
      <c r="A4969" s="1">
        <v>0</v>
      </c>
      <c r="B4969" s="9">
        <v>3.3000000000000002E-6</v>
      </c>
      <c r="C4969" s="11">
        <f t="shared" si="616"/>
        <v>3.4000000000000001E-6</v>
      </c>
      <c r="D4969" s="7">
        <v>0</v>
      </c>
      <c r="E4969" s="8">
        <v>0</v>
      </c>
      <c r="F4969" s="30">
        <v>0</v>
      </c>
      <c r="G4969" s="3">
        <f t="shared" si="617"/>
        <v>0.22700000000000001</v>
      </c>
      <c r="H4969" s="5">
        <v>0.22800000000000001</v>
      </c>
      <c r="I4969" s="13">
        <f t="shared" si="618"/>
        <v>7.5240000000000009E-7</v>
      </c>
      <c r="J4969" s="15">
        <f t="shared" si="619"/>
        <v>7.7102820000000002E-7</v>
      </c>
      <c r="K4969" s="17">
        <f t="shared" si="620"/>
        <v>0.23300000000000001</v>
      </c>
      <c r="L4969">
        <f t="shared" si="621"/>
        <v>0</v>
      </c>
      <c r="M4969">
        <f t="shared" si="622"/>
        <v>0</v>
      </c>
      <c r="N4969" s="26" t="str">
        <f t="shared" si="623"/>
        <v/>
      </c>
      <c r="Q4969" s="35">
        <v>0</v>
      </c>
    </row>
    <row r="4970" spans="1:17" x14ac:dyDescent="0.25">
      <c r="A4970" s="1">
        <v>0</v>
      </c>
      <c r="B4970" s="9">
        <v>3.1999999999999999E-6</v>
      </c>
      <c r="C4970" s="11">
        <f t="shared" si="616"/>
        <v>3.2999999999999997E-6</v>
      </c>
      <c r="D4970" s="7">
        <v>0</v>
      </c>
      <c r="E4970" s="8">
        <v>0</v>
      </c>
      <c r="F4970" s="30">
        <v>0</v>
      </c>
      <c r="G4970" s="3">
        <f t="shared" si="617"/>
        <v>0.22700000000000001</v>
      </c>
      <c r="H4970" s="5">
        <v>0.22800000000000001</v>
      </c>
      <c r="I4970" s="13">
        <f t="shared" si="618"/>
        <v>7.2959999999999997E-7</v>
      </c>
      <c r="J4970" s="15">
        <f t="shared" si="619"/>
        <v>7.4835089999999998E-7</v>
      </c>
      <c r="K4970" s="17">
        <f t="shared" si="620"/>
        <v>0.23300000000000001</v>
      </c>
      <c r="L4970">
        <f t="shared" si="621"/>
        <v>0</v>
      </c>
      <c r="M4970">
        <f t="shared" si="622"/>
        <v>0</v>
      </c>
      <c r="N4970" s="26" t="str">
        <f t="shared" si="623"/>
        <v/>
      </c>
      <c r="Q4970" s="35">
        <v>0</v>
      </c>
    </row>
    <row r="4971" spans="1:17" x14ac:dyDescent="0.25">
      <c r="A4971" s="1">
        <v>0</v>
      </c>
      <c r="B4971" s="9">
        <v>3.1E-6</v>
      </c>
      <c r="C4971" s="11">
        <f t="shared" si="616"/>
        <v>3.1999999999999999E-6</v>
      </c>
      <c r="D4971" s="7">
        <v>0</v>
      </c>
      <c r="E4971" s="8">
        <v>0</v>
      </c>
      <c r="F4971" s="30">
        <v>0</v>
      </c>
      <c r="G4971" s="3">
        <f t="shared" si="617"/>
        <v>0.22700000000000001</v>
      </c>
      <c r="H4971" s="5">
        <v>0.22800000000000001</v>
      </c>
      <c r="I4971" s="13">
        <f t="shared" si="618"/>
        <v>7.0680000000000006E-7</v>
      </c>
      <c r="J4971" s="15">
        <f t="shared" si="619"/>
        <v>7.2567359999999994E-7</v>
      </c>
      <c r="K4971" s="17">
        <f t="shared" si="620"/>
        <v>0.23400000000000001</v>
      </c>
      <c r="L4971">
        <f t="shared" si="621"/>
        <v>0</v>
      </c>
      <c r="M4971">
        <f t="shared" si="622"/>
        <v>0</v>
      </c>
      <c r="N4971" s="26" t="str">
        <f t="shared" si="623"/>
        <v/>
      </c>
      <c r="Q4971" s="35">
        <v>0</v>
      </c>
    </row>
    <row r="4972" spans="1:17" x14ac:dyDescent="0.25">
      <c r="A4972" s="1">
        <v>0</v>
      </c>
      <c r="B4972" s="9">
        <v>3.0000000000000001E-6</v>
      </c>
      <c r="C4972" s="11">
        <f t="shared" si="616"/>
        <v>3.1E-6</v>
      </c>
      <c r="D4972" s="7">
        <v>0</v>
      </c>
      <c r="E4972" s="8">
        <v>0</v>
      </c>
      <c r="F4972" s="30">
        <v>0</v>
      </c>
      <c r="G4972" s="3">
        <f t="shared" si="617"/>
        <v>0.22700000000000001</v>
      </c>
      <c r="H4972" s="5">
        <v>0.22800000000000001</v>
      </c>
      <c r="I4972" s="13">
        <f t="shared" si="618"/>
        <v>6.8400000000000004E-7</v>
      </c>
      <c r="J4972" s="15">
        <f t="shared" si="619"/>
        <v>7.0299630000000001E-7</v>
      </c>
      <c r="K4972" s="17">
        <f t="shared" si="620"/>
        <v>0.23400000000000001</v>
      </c>
      <c r="L4972">
        <f t="shared" si="621"/>
        <v>0</v>
      </c>
      <c r="M4972">
        <f t="shared" si="622"/>
        <v>0</v>
      </c>
      <c r="N4972" s="26" t="str">
        <f t="shared" si="623"/>
        <v/>
      </c>
      <c r="Q4972" s="35">
        <v>0</v>
      </c>
    </row>
    <row r="4973" spans="1:17" x14ac:dyDescent="0.25">
      <c r="A4973" s="1">
        <v>0</v>
      </c>
      <c r="B4973" s="9">
        <v>2.9000000000000002E-6</v>
      </c>
      <c r="C4973" s="11">
        <f t="shared" si="616"/>
        <v>3.0000000000000001E-6</v>
      </c>
      <c r="D4973" s="7">
        <v>0</v>
      </c>
      <c r="E4973" s="8">
        <v>0</v>
      </c>
      <c r="F4973" s="30">
        <v>0</v>
      </c>
      <c r="G4973" s="3">
        <f t="shared" si="617"/>
        <v>0.22700000000000001</v>
      </c>
      <c r="H4973" s="5">
        <v>0.22800000000000001</v>
      </c>
      <c r="I4973" s="13">
        <f t="shared" si="618"/>
        <v>6.6120000000000002E-7</v>
      </c>
      <c r="J4973" s="15">
        <f t="shared" si="619"/>
        <v>6.8031900000000007E-7</v>
      </c>
      <c r="K4973" s="17">
        <f t="shared" si="620"/>
        <v>0.23400000000000001</v>
      </c>
      <c r="L4973">
        <f t="shared" si="621"/>
        <v>0</v>
      </c>
      <c r="M4973">
        <f t="shared" si="622"/>
        <v>0</v>
      </c>
      <c r="N4973" s="26" t="str">
        <f t="shared" si="623"/>
        <v/>
      </c>
      <c r="Q4973" s="35">
        <v>0</v>
      </c>
    </row>
    <row r="4974" spans="1:17" x14ac:dyDescent="0.25">
      <c r="A4974" s="1">
        <v>0</v>
      </c>
      <c r="B4974" s="9">
        <v>2.7999999999999999E-6</v>
      </c>
      <c r="C4974" s="11">
        <f t="shared" si="616"/>
        <v>2.8999999999999998E-6</v>
      </c>
      <c r="D4974" s="7">
        <v>0</v>
      </c>
      <c r="E4974" s="8">
        <v>0</v>
      </c>
      <c r="F4974" s="30">
        <v>0</v>
      </c>
      <c r="G4974" s="3">
        <f t="shared" si="617"/>
        <v>0.22700000000000001</v>
      </c>
      <c r="H4974" s="5">
        <v>0.22800000000000001</v>
      </c>
      <c r="I4974" s="13">
        <f t="shared" si="618"/>
        <v>6.384E-7</v>
      </c>
      <c r="J4974" s="15">
        <f t="shared" si="619"/>
        <v>6.5764170000000003E-7</v>
      </c>
      <c r="K4974" s="17">
        <f t="shared" si="620"/>
        <v>0.23400000000000001</v>
      </c>
      <c r="L4974">
        <f t="shared" si="621"/>
        <v>0</v>
      </c>
      <c r="M4974">
        <f t="shared" si="622"/>
        <v>0</v>
      </c>
      <c r="N4974" s="26" t="str">
        <f t="shared" si="623"/>
        <v/>
      </c>
      <c r="Q4974" s="35">
        <v>0</v>
      </c>
    </row>
    <row r="4975" spans="1:17" x14ac:dyDescent="0.25">
      <c r="A4975" s="1">
        <v>0</v>
      </c>
      <c r="B4975" s="9">
        <v>2.7E-6</v>
      </c>
      <c r="C4975" s="11">
        <f t="shared" si="616"/>
        <v>2.7999999999999999E-6</v>
      </c>
      <c r="D4975" s="7">
        <v>0</v>
      </c>
      <c r="E4975" s="8">
        <v>0</v>
      </c>
      <c r="F4975" s="30">
        <v>0</v>
      </c>
      <c r="G4975" s="3">
        <f t="shared" si="617"/>
        <v>0.22700000000000001</v>
      </c>
      <c r="H4975" s="5">
        <v>0.22800000000000001</v>
      </c>
      <c r="I4975" s="13">
        <f t="shared" si="618"/>
        <v>6.1559999999999998E-7</v>
      </c>
      <c r="J4975" s="15">
        <f t="shared" si="619"/>
        <v>6.3496439999999999E-7</v>
      </c>
      <c r="K4975" s="17">
        <f t="shared" si="620"/>
        <v>0.23499999999999999</v>
      </c>
      <c r="L4975">
        <f t="shared" si="621"/>
        <v>0</v>
      </c>
      <c r="M4975">
        <f t="shared" si="622"/>
        <v>0</v>
      </c>
      <c r="N4975" s="26" t="str">
        <f t="shared" si="623"/>
        <v/>
      </c>
      <c r="Q4975" s="35">
        <v>0</v>
      </c>
    </row>
    <row r="4976" spans="1:17" x14ac:dyDescent="0.25">
      <c r="A4976" s="1">
        <v>0</v>
      </c>
      <c r="B4976" s="9">
        <v>2.6000000000000001E-6</v>
      </c>
      <c r="C4976" s="11">
        <f t="shared" si="616"/>
        <v>2.7E-6</v>
      </c>
      <c r="D4976" s="7">
        <v>0</v>
      </c>
      <c r="E4976" s="8">
        <v>0</v>
      </c>
      <c r="F4976" s="30">
        <v>0</v>
      </c>
      <c r="G4976" s="3">
        <f t="shared" si="617"/>
        <v>0.22700000000000001</v>
      </c>
      <c r="H4976" s="5">
        <v>0.22800000000000001</v>
      </c>
      <c r="I4976" s="13">
        <f t="shared" si="618"/>
        <v>5.9280000000000007E-7</v>
      </c>
      <c r="J4976" s="15">
        <f t="shared" si="619"/>
        <v>6.1228709999999995E-7</v>
      </c>
      <c r="K4976" s="17">
        <f t="shared" si="620"/>
        <v>0.23499999999999999</v>
      </c>
      <c r="L4976">
        <f t="shared" si="621"/>
        <v>0</v>
      </c>
      <c r="M4976">
        <f t="shared" si="622"/>
        <v>0</v>
      </c>
      <c r="N4976" s="26" t="str">
        <f t="shared" si="623"/>
        <v/>
      </c>
      <c r="Q4976" s="35">
        <v>0</v>
      </c>
    </row>
    <row r="4977" spans="1:17" x14ac:dyDescent="0.25">
      <c r="A4977" s="1">
        <v>0</v>
      </c>
      <c r="B4977" s="9">
        <v>2.5000000000000002E-6</v>
      </c>
      <c r="C4977" s="11">
        <f t="shared" si="616"/>
        <v>2.6000000000000001E-6</v>
      </c>
      <c r="D4977" s="7">
        <v>0</v>
      </c>
      <c r="E4977" s="8">
        <v>0</v>
      </c>
      <c r="F4977" s="30">
        <v>0</v>
      </c>
      <c r="G4977" s="3">
        <f t="shared" si="617"/>
        <v>0.22700000000000001</v>
      </c>
      <c r="H4977" s="5">
        <v>0.22800000000000001</v>
      </c>
      <c r="I4977" s="13">
        <f t="shared" si="618"/>
        <v>5.7000000000000005E-7</v>
      </c>
      <c r="J4977" s="15">
        <f t="shared" si="619"/>
        <v>5.8960980000000012E-7</v>
      </c>
      <c r="K4977" s="17">
        <f t="shared" si="620"/>
        <v>0.23499999999999999</v>
      </c>
      <c r="L4977">
        <f t="shared" si="621"/>
        <v>0</v>
      </c>
      <c r="M4977">
        <f t="shared" si="622"/>
        <v>0</v>
      </c>
      <c r="N4977" s="26" t="str">
        <f t="shared" si="623"/>
        <v/>
      </c>
      <c r="Q4977" s="35">
        <v>0</v>
      </c>
    </row>
    <row r="4978" spans="1:17" x14ac:dyDescent="0.25">
      <c r="A4978" s="1">
        <v>0</v>
      </c>
      <c r="B4978" s="9">
        <v>2.3999999999999999E-6</v>
      </c>
      <c r="C4978" s="11">
        <f t="shared" si="616"/>
        <v>2.4999999999999998E-6</v>
      </c>
      <c r="D4978" s="7">
        <v>0</v>
      </c>
      <c r="E4978" s="8">
        <v>0</v>
      </c>
      <c r="F4978" s="30">
        <v>0</v>
      </c>
      <c r="G4978" s="3">
        <f t="shared" si="617"/>
        <v>0.22700000000000001</v>
      </c>
      <c r="H4978" s="5">
        <v>0.22800000000000001</v>
      </c>
      <c r="I4978" s="13">
        <f t="shared" si="618"/>
        <v>5.4720000000000003E-7</v>
      </c>
      <c r="J4978" s="15">
        <f t="shared" si="619"/>
        <v>5.6693249999999997E-7</v>
      </c>
      <c r="K4978" s="17">
        <f t="shared" si="620"/>
        <v>0.23599999999999999</v>
      </c>
      <c r="L4978">
        <f t="shared" si="621"/>
        <v>0</v>
      </c>
      <c r="M4978">
        <f t="shared" si="622"/>
        <v>0</v>
      </c>
      <c r="N4978" s="26" t="str">
        <f t="shared" si="623"/>
        <v/>
      </c>
      <c r="Q4978" s="35">
        <v>0</v>
      </c>
    </row>
    <row r="4979" spans="1:17" x14ac:dyDescent="0.25">
      <c r="A4979" s="1">
        <v>0</v>
      </c>
      <c r="B4979" s="9">
        <v>2.3E-6</v>
      </c>
      <c r="C4979" s="11">
        <f t="shared" si="616"/>
        <v>2.3999999999999999E-6</v>
      </c>
      <c r="D4979" s="7">
        <v>0</v>
      </c>
      <c r="E4979" s="8">
        <v>0</v>
      </c>
      <c r="F4979" s="30">
        <v>0</v>
      </c>
      <c r="G4979" s="3">
        <f t="shared" si="617"/>
        <v>0.22700000000000001</v>
      </c>
      <c r="H4979" s="5">
        <v>0.22800000000000001</v>
      </c>
      <c r="I4979" s="13">
        <f t="shared" si="618"/>
        <v>5.2440000000000001E-7</v>
      </c>
      <c r="J4979" s="15">
        <f t="shared" si="619"/>
        <v>5.4425519999999993E-7</v>
      </c>
      <c r="K4979" s="17">
        <f t="shared" si="620"/>
        <v>0.23599999999999999</v>
      </c>
      <c r="L4979">
        <f t="shared" si="621"/>
        <v>0</v>
      </c>
      <c r="M4979">
        <f t="shared" si="622"/>
        <v>0</v>
      </c>
      <c r="N4979" s="26" t="str">
        <f t="shared" si="623"/>
        <v/>
      </c>
      <c r="Q4979" s="35">
        <v>0</v>
      </c>
    </row>
    <row r="4980" spans="1:17" x14ac:dyDescent="0.25">
      <c r="A4980" s="1">
        <v>0</v>
      </c>
      <c r="B4980" s="9">
        <v>2.2000000000000001E-6</v>
      </c>
      <c r="C4980" s="11">
        <f t="shared" si="616"/>
        <v>2.3E-6</v>
      </c>
      <c r="D4980" s="7">
        <v>0</v>
      </c>
      <c r="E4980" s="8">
        <v>0</v>
      </c>
      <c r="F4980" s="30">
        <v>0</v>
      </c>
      <c r="G4980" s="3">
        <f t="shared" si="617"/>
        <v>0.22700000000000001</v>
      </c>
      <c r="H4980" s="5">
        <v>0.22800000000000001</v>
      </c>
      <c r="I4980" s="13">
        <f t="shared" si="618"/>
        <v>5.0159999999999999E-7</v>
      </c>
      <c r="J4980" s="15">
        <f t="shared" si="619"/>
        <v>5.215779000000001E-7</v>
      </c>
      <c r="K4980" s="17">
        <f t="shared" si="620"/>
        <v>0.23699999999999999</v>
      </c>
      <c r="L4980">
        <f t="shared" si="621"/>
        <v>0</v>
      </c>
      <c r="M4980">
        <f t="shared" si="622"/>
        <v>0</v>
      </c>
      <c r="N4980" s="26" t="str">
        <f t="shared" si="623"/>
        <v/>
      </c>
      <c r="Q4980" s="35">
        <v>0</v>
      </c>
    </row>
    <row r="4981" spans="1:17" x14ac:dyDescent="0.25">
      <c r="A4981" s="1">
        <v>0</v>
      </c>
      <c r="B4981" s="9">
        <v>2.0999999999999998E-6</v>
      </c>
      <c r="C4981" s="11">
        <f t="shared" si="616"/>
        <v>2.1999999999999997E-6</v>
      </c>
      <c r="D4981" s="7">
        <v>0</v>
      </c>
      <c r="E4981" s="8">
        <v>0</v>
      </c>
      <c r="F4981" s="30">
        <v>0</v>
      </c>
      <c r="G4981" s="3">
        <f t="shared" si="617"/>
        <v>0.22700000000000001</v>
      </c>
      <c r="H4981" s="5">
        <v>0.22800000000000001</v>
      </c>
      <c r="I4981" s="13">
        <f t="shared" si="618"/>
        <v>4.7879999999999997E-7</v>
      </c>
      <c r="J4981" s="15">
        <f t="shared" si="619"/>
        <v>4.9890059999999995E-7</v>
      </c>
      <c r="K4981" s="17">
        <f t="shared" si="620"/>
        <v>0.23699999999999999</v>
      </c>
      <c r="L4981">
        <f t="shared" si="621"/>
        <v>0</v>
      </c>
      <c r="M4981">
        <f t="shared" si="622"/>
        <v>0</v>
      </c>
      <c r="N4981" s="26" t="str">
        <f t="shared" si="623"/>
        <v/>
      </c>
      <c r="Q4981" s="35">
        <v>0</v>
      </c>
    </row>
    <row r="4982" spans="1:17" x14ac:dyDescent="0.25">
      <c r="A4982" s="1">
        <v>0</v>
      </c>
      <c r="B4982" s="9">
        <v>1.9999999999999999E-6</v>
      </c>
      <c r="C4982" s="11">
        <f t="shared" si="616"/>
        <v>2.0999999999999998E-6</v>
      </c>
      <c r="D4982" s="7">
        <v>0</v>
      </c>
      <c r="E4982" s="8">
        <v>0</v>
      </c>
      <c r="F4982" s="30">
        <v>0</v>
      </c>
      <c r="G4982" s="3">
        <f t="shared" si="617"/>
        <v>0.22700000000000001</v>
      </c>
      <c r="H4982" s="5">
        <v>0.22800000000000001</v>
      </c>
      <c r="I4982" s="13">
        <f t="shared" si="618"/>
        <v>4.5600000000000001E-7</v>
      </c>
      <c r="J4982" s="15">
        <f t="shared" si="619"/>
        <v>4.7622329999999997E-7</v>
      </c>
      <c r="K4982" s="17">
        <f t="shared" si="620"/>
        <v>0.23799999999999999</v>
      </c>
      <c r="L4982">
        <f t="shared" si="621"/>
        <v>0</v>
      </c>
      <c r="M4982">
        <f t="shared" si="622"/>
        <v>0</v>
      </c>
      <c r="N4982" s="26" t="str">
        <f t="shared" si="623"/>
        <v/>
      </c>
      <c r="Q4982" s="35">
        <v>0</v>
      </c>
    </row>
    <row r="4983" spans="1:17" x14ac:dyDescent="0.25">
      <c r="A4983" s="1">
        <v>0</v>
      </c>
      <c r="B4983" s="9">
        <v>1.9E-6</v>
      </c>
      <c r="C4983" s="11">
        <f t="shared" si="616"/>
        <v>1.9999999999999999E-6</v>
      </c>
      <c r="D4983" s="7">
        <v>0</v>
      </c>
      <c r="E4983" s="8">
        <v>0</v>
      </c>
      <c r="F4983" s="30">
        <v>0</v>
      </c>
      <c r="G4983" s="3">
        <f t="shared" si="617"/>
        <v>0.22700000000000001</v>
      </c>
      <c r="H4983" s="5">
        <v>0.22800000000000001</v>
      </c>
      <c r="I4983" s="13">
        <f t="shared" si="618"/>
        <v>4.3320000000000004E-7</v>
      </c>
      <c r="J4983" s="15">
        <f t="shared" si="619"/>
        <v>4.5354600000000003E-7</v>
      </c>
      <c r="K4983" s="17">
        <f t="shared" si="620"/>
        <v>0.23799999999999999</v>
      </c>
      <c r="L4983">
        <f t="shared" si="621"/>
        <v>0</v>
      </c>
      <c r="M4983">
        <f t="shared" si="622"/>
        <v>0</v>
      </c>
      <c r="N4983" s="26" t="str">
        <f t="shared" si="623"/>
        <v/>
      </c>
      <c r="Q4983" s="35">
        <v>0</v>
      </c>
    </row>
    <row r="4984" spans="1:17" x14ac:dyDescent="0.25">
      <c r="A4984" s="1">
        <v>0</v>
      </c>
      <c r="B4984" s="9">
        <v>1.7999999999999999E-6</v>
      </c>
      <c r="C4984" s="11">
        <f t="shared" si="616"/>
        <v>1.9E-6</v>
      </c>
      <c r="D4984" s="7">
        <v>0</v>
      </c>
      <c r="E4984" s="8">
        <v>0</v>
      </c>
      <c r="F4984" s="30">
        <v>0</v>
      </c>
      <c r="G4984" s="3">
        <f t="shared" si="617"/>
        <v>0.22700000000000001</v>
      </c>
      <c r="H4984" s="5">
        <v>0.22800000000000001</v>
      </c>
      <c r="I4984" s="13">
        <f t="shared" si="618"/>
        <v>4.1040000000000002E-7</v>
      </c>
      <c r="J4984" s="15">
        <f t="shared" si="619"/>
        <v>4.3086869999999999E-7</v>
      </c>
      <c r="K4984" s="17">
        <f t="shared" si="620"/>
        <v>0.23899999999999999</v>
      </c>
      <c r="L4984">
        <f t="shared" si="621"/>
        <v>0</v>
      </c>
      <c r="M4984">
        <f t="shared" si="622"/>
        <v>0</v>
      </c>
      <c r="N4984" s="26" t="str">
        <f t="shared" si="623"/>
        <v/>
      </c>
      <c r="Q4984" s="35">
        <v>0</v>
      </c>
    </row>
    <row r="4985" spans="1:17" x14ac:dyDescent="0.25">
      <c r="A4985" s="1">
        <v>0</v>
      </c>
      <c r="B4985" s="9">
        <v>1.7E-6</v>
      </c>
      <c r="C4985" s="11">
        <f t="shared" si="616"/>
        <v>1.8000000000000001E-6</v>
      </c>
      <c r="D4985" s="7">
        <v>0</v>
      </c>
      <c r="E4985" s="8">
        <v>0</v>
      </c>
      <c r="F4985" s="30">
        <v>0</v>
      </c>
      <c r="G4985" s="3">
        <f t="shared" si="617"/>
        <v>0.22700000000000001</v>
      </c>
      <c r="H4985" s="5">
        <v>0.22800000000000001</v>
      </c>
      <c r="I4985" s="13">
        <f t="shared" si="618"/>
        <v>3.876E-7</v>
      </c>
      <c r="J4985" s="15">
        <f t="shared" si="619"/>
        <v>4.0819140000000005E-7</v>
      </c>
      <c r="K4985" s="17">
        <f t="shared" si="620"/>
        <v>0.24</v>
      </c>
      <c r="L4985">
        <f t="shared" si="621"/>
        <v>0</v>
      </c>
      <c r="M4985">
        <f t="shared" si="622"/>
        <v>0</v>
      </c>
      <c r="N4985" s="26" t="str">
        <f t="shared" si="623"/>
        <v/>
      </c>
      <c r="Q4985" s="35">
        <v>0</v>
      </c>
    </row>
    <row r="4986" spans="1:17" x14ac:dyDescent="0.25">
      <c r="A4986" s="1">
        <v>0</v>
      </c>
      <c r="B4986" s="9">
        <v>1.5999999999999999E-6</v>
      </c>
      <c r="C4986" s="11">
        <f t="shared" si="616"/>
        <v>1.6999999999999998E-6</v>
      </c>
      <c r="D4986" s="7">
        <v>0</v>
      </c>
      <c r="E4986" s="8">
        <v>0</v>
      </c>
      <c r="F4986" s="30">
        <v>0</v>
      </c>
      <c r="G4986" s="3">
        <f t="shared" si="617"/>
        <v>0.22700000000000001</v>
      </c>
      <c r="H4986" s="5">
        <v>0.22800000000000001</v>
      </c>
      <c r="I4986" s="13">
        <f t="shared" si="618"/>
        <v>3.6479999999999998E-7</v>
      </c>
      <c r="J4986" s="15">
        <f t="shared" si="619"/>
        <v>3.8551409999999996E-7</v>
      </c>
      <c r="K4986" s="17">
        <f t="shared" si="620"/>
        <v>0.24</v>
      </c>
      <c r="L4986">
        <f t="shared" si="621"/>
        <v>0</v>
      </c>
      <c r="M4986">
        <f t="shared" si="622"/>
        <v>0</v>
      </c>
      <c r="N4986" s="26" t="str">
        <f t="shared" si="623"/>
        <v/>
      </c>
      <c r="Q4986" s="35">
        <v>0</v>
      </c>
    </row>
    <row r="4987" spans="1:17" x14ac:dyDescent="0.25">
      <c r="A4987" s="1">
        <v>0</v>
      </c>
      <c r="B4987" s="9">
        <v>1.5E-6</v>
      </c>
      <c r="C4987" s="11">
        <f t="shared" si="616"/>
        <v>1.5999999999999999E-6</v>
      </c>
      <c r="D4987" s="7">
        <v>0</v>
      </c>
      <c r="E4987" s="8">
        <v>0</v>
      </c>
      <c r="F4987" s="30">
        <v>0</v>
      </c>
      <c r="G4987" s="3">
        <f t="shared" si="617"/>
        <v>0.22700000000000001</v>
      </c>
      <c r="H4987" s="5">
        <v>0.22800000000000001</v>
      </c>
      <c r="I4987" s="13">
        <f t="shared" si="618"/>
        <v>3.4200000000000002E-7</v>
      </c>
      <c r="J4987" s="15">
        <f t="shared" si="619"/>
        <v>3.6283679999999997E-7</v>
      </c>
      <c r="K4987" s="17">
        <f t="shared" si="620"/>
        <v>0.24099999999999999</v>
      </c>
      <c r="L4987">
        <f t="shared" si="621"/>
        <v>0</v>
      </c>
      <c r="M4987">
        <f t="shared" si="622"/>
        <v>0</v>
      </c>
      <c r="N4987" s="26" t="str">
        <f t="shared" si="623"/>
        <v/>
      </c>
      <c r="Q4987" s="35">
        <v>0</v>
      </c>
    </row>
    <row r="4988" spans="1:17" x14ac:dyDescent="0.25">
      <c r="A4988" s="1">
        <v>0</v>
      </c>
      <c r="B4988" s="9">
        <v>1.3999999999999999E-6</v>
      </c>
      <c r="C4988" s="11">
        <f t="shared" si="616"/>
        <v>1.5E-6</v>
      </c>
      <c r="D4988" s="7">
        <v>0</v>
      </c>
      <c r="E4988" s="8">
        <v>0</v>
      </c>
      <c r="F4988" s="30">
        <v>0</v>
      </c>
      <c r="G4988" s="3">
        <f t="shared" si="617"/>
        <v>0.22700000000000001</v>
      </c>
      <c r="H4988" s="5">
        <v>0.22800000000000001</v>
      </c>
      <c r="I4988" s="13">
        <f t="shared" si="618"/>
        <v>3.192E-7</v>
      </c>
      <c r="J4988" s="15">
        <f t="shared" si="619"/>
        <v>3.4015950000000004E-7</v>
      </c>
      <c r="K4988" s="17">
        <f t="shared" si="620"/>
        <v>0.24199999999999999</v>
      </c>
      <c r="L4988">
        <f t="shared" si="621"/>
        <v>0</v>
      </c>
      <c r="M4988">
        <f t="shared" si="622"/>
        <v>0</v>
      </c>
      <c r="N4988" s="26" t="str">
        <f t="shared" si="623"/>
        <v/>
      </c>
      <c r="Q4988" s="35">
        <v>0</v>
      </c>
    </row>
    <row r="4989" spans="1:17" x14ac:dyDescent="0.25">
      <c r="A4989" s="1">
        <v>0</v>
      </c>
      <c r="B4989" s="9">
        <v>1.3E-6</v>
      </c>
      <c r="C4989" s="11">
        <f t="shared" si="616"/>
        <v>1.4000000000000001E-6</v>
      </c>
      <c r="D4989" s="7">
        <v>0</v>
      </c>
      <c r="E4989" s="8">
        <v>0</v>
      </c>
      <c r="F4989" s="30">
        <v>0</v>
      </c>
      <c r="G4989" s="3">
        <f t="shared" si="617"/>
        <v>0.22700000000000001</v>
      </c>
      <c r="H4989" s="5">
        <v>0.22800000000000001</v>
      </c>
      <c r="I4989" s="13">
        <f t="shared" si="618"/>
        <v>2.9640000000000003E-7</v>
      </c>
      <c r="J4989" s="15">
        <f t="shared" si="619"/>
        <v>3.1748220000000005E-7</v>
      </c>
      <c r="K4989" s="17">
        <f t="shared" si="620"/>
        <v>0.24399999999999999</v>
      </c>
      <c r="L4989">
        <f t="shared" si="621"/>
        <v>0</v>
      </c>
      <c r="M4989">
        <f t="shared" si="622"/>
        <v>0</v>
      </c>
      <c r="N4989" s="26" t="str">
        <f t="shared" si="623"/>
        <v/>
      </c>
      <c r="Q4989" s="35">
        <v>0</v>
      </c>
    </row>
    <row r="4990" spans="1:17" x14ac:dyDescent="0.25">
      <c r="A4990" s="1">
        <v>0</v>
      </c>
      <c r="B4990" s="9">
        <v>1.1999999999999999E-6</v>
      </c>
      <c r="C4990" s="11">
        <f t="shared" si="616"/>
        <v>1.2999999999999998E-6</v>
      </c>
      <c r="D4990" s="7">
        <v>0</v>
      </c>
      <c r="E4990" s="8">
        <v>0</v>
      </c>
      <c r="F4990" s="30">
        <v>0</v>
      </c>
      <c r="G4990" s="3">
        <f t="shared" si="617"/>
        <v>0.22700000000000001</v>
      </c>
      <c r="H4990" s="5">
        <v>0.22800000000000001</v>
      </c>
      <c r="I4990" s="13">
        <f t="shared" si="618"/>
        <v>2.7360000000000001E-7</v>
      </c>
      <c r="J4990" s="15">
        <f t="shared" si="619"/>
        <v>2.9480490000000001E-7</v>
      </c>
      <c r="K4990" s="17">
        <f t="shared" si="620"/>
        <v>0.245</v>
      </c>
      <c r="L4990">
        <f t="shared" si="621"/>
        <v>0</v>
      </c>
      <c r="M4990">
        <f t="shared" si="622"/>
        <v>0</v>
      </c>
      <c r="N4990" s="26" t="str">
        <f t="shared" si="623"/>
        <v/>
      </c>
      <c r="Q4990" s="35">
        <v>0</v>
      </c>
    </row>
    <row r="4991" spans="1:17" x14ac:dyDescent="0.25">
      <c r="A4991" s="1">
        <v>0</v>
      </c>
      <c r="B4991" s="9">
        <v>1.1000000000000001E-6</v>
      </c>
      <c r="C4991" s="11">
        <f t="shared" si="616"/>
        <v>1.1999999999999999E-6</v>
      </c>
      <c r="D4991" s="7">
        <v>0</v>
      </c>
      <c r="E4991" s="8">
        <v>0</v>
      </c>
      <c r="F4991" s="30">
        <v>0</v>
      </c>
      <c r="G4991" s="3">
        <f t="shared" si="617"/>
        <v>0.22700000000000001</v>
      </c>
      <c r="H4991" s="5">
        <v>0.22800000000000001</v>
      </c>
      <c r="I4991" s="13">
        <f t="shared" si="618"/>
        <v>2.508E-7</v>
      </c>
      <c r="J4991" s="15">
        <f t="shared" si="619"/>
        <v>2.7212759999999997E-7</v>
      </c>
      <c r="K4991" s="17">
        <f t="shared" si="620"/>
        <v>0.247</v>
      </c>
      <c r="L4991">
        <f t="shared" si="621"/>
        <v>0</v>
      </c>
      <c r="M4991">
        <f t="shared" si="622"/>
        <v>0</v>
      </c>
      <c r="N4991" s="26" t="str">
        <f t="shared" si="623"/>
        <v/>
      </c>
      <c r="Q4991" s="35">
        <v>0</v>
      </c>
    </row>
    <row r="4992" spans="1:17" x14ac:dyDescent="0.25">
      <c r="A4992" s="1">
        <v>0</v>
      </c>
      <c r="B4992" s="9">
        <v>9.9999999999999995E-7</v>
      </c>
      <c r="C4992" s="11">
        <f t="shared" si="616"/>
        <v>1.1000000000000001E-6</v>
      </c>
      <c r="D4992" s="7">
        <v>0</v>
      </c>
      <c r="E4992" s="8">
        <v>0</v>
      </c>
      <c r="F4992" s="30">
        <v>0</v>
      </c>
      <c r="G4992" s="3">
        <f t="shared" si="617"/>
        <v>0.22700000000000001</v>
      </c>
      <c r="H4992" s="5">
        <v>0.22800000000000001</v>
      </c>
      <c r="I4992" s="13">
        <f t="shared" si="618"/>
        <v>2.28E-7</v>
      </c>
      <c r="J4992" s="15">
        <f t="shared" si="619"/>
        <v>2.4945030000000003E-7</v>
      </c>
      <c r="K4992" s="17">
        <f t="shared" si="620"/>
        <v>0.249</v>
      </c>
      <c r="L4992">
        <f t="shared" si="621"/>
        <v>0</v>
      </c>
      <c r="M4992">
        <f t="shared" si="622"/>
        <v>0</v>
      </c>
      <c r="N4992" s="26" t="str">
        <f t="shared" si="623"/>
        <v/>
      </c>
      <c r="Q4992" s="35">
        <v>0</v>
      </c>
    </row>
    <row r="4993" spans="1:17" x14ac:dyDescent="0.25">
      <c r="A4993" s="1">
        <v>0</v>
      </c>
      <c r="B4993" s="9">
        <v>8.9999999999999996E-7</v>
      </c>
      <c r="C4993" s="11">
        <f t="shared" si="616"/>
        <v>9.9999999999999995E-7</v>
      </c>
      <c r="D4993" s="7">
        <v>0</v>
      </c>
      <c r="E4993" s="8">
        <v>0</v>
      </c>
      <c r="F4993" s="30">
        <v>0</v>
      </c>
      <c r="G4993" s="3">
        <f t="shared" si="617"/>
        <v>0.22700000000000001</v>
      </c>
      <c r="H4993" s="5">
        <v>0.22800000000000001</v>
      </c>
      <c r="I4993" s="13">
        <f t="shared" si="618"/>
        <v>2.0520000000000001E-7</v>
      </c>
      <c r="J4993" s="15">
        <f t="shared" si="619"/>
        <v>2.2677300000000002E-7</v>
      </c>
      <c r="K4993" s="17">
        <f t="shared" si="620"/>
        <v>0.251</v>
      </c>
      <c r="L4993">
        <f t="shared" si="621"/>
        <v>0</v>
      </c>
      <c r="M4993">
        <f t="shared" si="622"/>
        <v>0</v>
      </c>
      <c r="N4993" s="26" t="str">
        <f t="shared" si="623"/>
        <v/>
      </c>
      <c r="Q4993" s="35">
        <v>0</v>
      </c>
    </row>
    <row r="4994" spans="1:17" x14ac:dyDescent="0.25">
      <c r="A4994" s="1">
        <v>0</v>
      </c>
      <c r="B4994" s="9">
        <v>7.9999999999999996E-7</v>
      </c>
      <c r="C4994" s="11">
        <f t="shared" si="616"/>
        <v>8.9999999999999996E-7</v>
      </c>
      <c r="D4994" s="7">
        <v>0</v>
      </c>
      <c r="E4994" s="8">
        <v>0</v>
      </c>
      <c r="F4994" s="30">
        <v>0</v>
      </c>
      <c r="G4994" s="3">
        <f t="shared" si="617"/>
        <v>0.22700000000000001</v>
      </c>
      <c r="H4994" s="5">
        <v>0.22800000000000001</v>
      </c>
      <c r="I4994" s="13">
        <f t="shared" si="618"/>
        <v>1.8239999999999999E-7</v>
      </c>
      <c r="J4994" s="15">
        <f t="shared" si="619"/>
        <v>2.040957E-7</v>
      </c>
      <c r="K4994" s="17">
        <f t="shared" si="620"/>
        <v>0.255</v>
      </c>
      <c r="L4994">
        <f t="shared" si="621"/>
        <v>0</v>
      </c>
      <c r="M4994">
        <f t="shared" si="622"/>
        <v>0</v>
      </c>
      <c r="N4994" s="26" t="str">
        <f t="shared" si="623"/>
        <v/>
      </c>
      <c r="Q4994" s="35">
        <v>0</v>
      </c>
    </row>
    <row r="4995" spans="1:17" x14ac:dyDescent="0.25">
      <c r="A4995" s="1">
        <v>0</v>
      </c>
      <c r="B4995" s="9">
        <v>6.9999999999999997E-7</v>
      </c>
      <c r="C4995" s="11">
        <f t="shared" ref="C4995:C5001" si="624">ROUNDUP(B4995+(B4995*$P$8%),$P$2)</f>
        <v>7.9999999999999996E-7</v>
      </c>
      <c r="D4995" s="7">
        <v>0</v>
      </c>
      <c r="E4995" s="8">
        <v>0</v>
      </c>
      <c r="F4995" s="30">
        <v>0</v>
      </c>
      <c r="G4995" s="3">
        <f t="shared" ref="G4995:G5001" si="625">ROUNDDOWN(H4995-(H4995/100*0.1),$O$2)</f>
        <v>0.22700000000000001</v>
      </c>
      <c r="H4995" s="5">
        <v>0.22800000000000001</v>
      </c>
      <c r="I4995" s="13">
        <f t="shared" ref="I4995:I5001" si="626">IF(E4995=0,B4995*H4995,K4995*B4995)</f>
        <v>1.596E-7</v>
      </c>
      <c r="J4995" s="15">
        <f t="shared" ref="J4995:J5001" si="627">(G4995*C4995)-(G4995*C4995/100*0.1)</f>
        <v>1.8141839999999999E-7</v>
      </c>
      <c r="K4995" s="17">
        <f t="shared" ref="K4995:K5001" si="628">ROUNDDOWN(J4995/B4995,$O$2)</f>
        <v>0.25900000000000001</v>
      </c>
      <c r="L4995">
        <f t="shared" ref="L4995:L5001" si="629">IF(AND(D4995=0,A4995=1),I4995,0)</f>
        <v>0</v>
      </c>
      <c r="M4995">
        <f t="shared" ref="M4995:M5001" si="630">IF(AND(D4995=1,A4995=1),G4995,0)</f>
        <v>0</v>
      </c>
      <c r="N4995" s="26" t="str">
        <f t="shared" ref="N4995:N5001" si="631">IF(A4995=0, "", IF(AND(A4995=1, K4995&gt;=H4995), J4995-I4995, "!!!Минусовой профит"))</f>
        <v/>
      </c>
      <c r="Q4995" s="35">
        <v>0</v>
      </c>
    </row>
    <row r="4996" spans="1:17" x14ac:dyDescent="0.25">
      <c r="A4996" s="1">
        <v>0</v>
      </c>
      <c r="B4996" s="9">
        <v>5.9999999999999997E-7</v>
      </c>
      <c r="C4996" s="11">
        <f t="shared" si="624"/>
        <v>6.9999999999999997E-7</v>
      </c>
      <c r="D4996" s="7">
        <v>0</v>
      </c>
      <c r="E4996" s="8">
        <v>0</v>
      </c>
      <c r="F4996" s="30">
        <v>0</v>
      </c>
      <c r="G4996" s="3">
        <f t="shared" si="625"/>
        <v>0.22700000000000001</v>
      </c>
      <c r="H4996" s="5">
        <v>0.22800000000000001</v>
      </c>
      <c r="I4996" s="13">
        <f t="shared" si="626"/>
        <v>1.3680000000000001E-7</v>
      </c>
      <c r="J4996" s="15">
        <f t="shared" si="627"/>
        <v>1.587411E-7</v>
      </c>
      <c r="K4996" s="17">
        <f t="shared" si="628"/>
        <v>0.26400000000000001</v>
      </c>
      <c r="L4996">
        <f t="shared" si="629"/>
        <v>0</v>
      </c>
      <c r="M4996">
        <f t="shared" si="630"/>
        <v>0</v>
      </c>
      <c r="N4996" s="26" t="str">
        <f t="shared" si="631"/>
        <v/>
      </c>
      <c r="Q4996" s="35">
        <v>0</v>
      </c>
    </row>
    <row r="4997" spans="1:17" x14ac:dyDescent="0.25">
      <c r="A4997" s="1">
        <v>0</v>
      </c>
      <c r="B4997" s="9">
        <v>4.9999999999999998E-7</v>
      </c>
      <c r="C4997" s="11">
        <f t="shared" si="624"/>
        <v>5.9999999999999997E-7</v>
      </c>
      <c r="D4997" s="7">
        <v>0</v>
      </c>
      <c r="E4997" s="8">
        <v>0</v>
      </c>
      <c r="F4997" s="30">
        <v>0</v>
      </c>
      <c r="G4997" s="3">
        <f t="shared" si="625"/>
        <v>0.22700000000000001</v>
      </c>
      <c r="H4997" s="5">
        <v>0.22800000000000001</v>
      </c>
      <c r="I4997" s="13">
        <f t="shared" si="626"/>
        <v>1.14E-7</v>
      </c>
      <c r="J4997" s="15">
        <f t="shared" si="627"/>
        <v>1.3606379999999998E-7</v>
      </c>
      <c r="K4997" s="17">
        <f t="shared" si="628"/>
        <v>0.27200000000000002</v>
      </c>
      <c r="L4997">
        <f t="shared" si="629"/>
        <v>0</v>
      </c>
      <c r="M4997">
        <f t="shared" si="630"/>
        <v>0</v>
      </c>
      <c r="N4997" s="26" t="str">
        <f t="shared" si="631"/>
        <v/>
      </c>
      <c r="Q4997" s="35">
        <v>0</v>
      </c>
    </row>
    <row r="4998" spans="1:17" x14ac:dyDescent="0.25">
      <c r="A4998" s="1">
        <v>0</v>
      </c>
      <c r="B4998" s="9">
        <v>3.9999999999999998E-7</v>
      </c>
      <c r="C4998" s="11">
        <f t="shared" si="624"/>
        <v>4.9999999999999998E-7</v>
      </c>
      <c r="D4998" s="7">
        <v>0</v>
      </c>
      <c r="E4998" s="8">
        <v>0</v>
      </c>
      <c r="F4998" s="30">
        <v>0</v>
      </c>
      <c r="G4998" s="3">
        <f t="shared" si="625"/>
        <v>0.22700000000000001</v>
      </c>
      <c r="H4998" s="5">
        <v>0.22800000000000001</v>
      </c>
      <c r="I4998" s="13">
        <f t="shared" si="626"/>
        <v>9.1199999999999996E-8</v>
      </c>
      <c r="J4998" s="15">
        <f t="shared" si="627"/>
        <v>1.1338650000000001E-7</v>
      </c>
      <c r="K4998" s="17">
        <f t="shared" si="628"/>
        <v>0.28299999999999997</v>
      </c>
      <c r="L4998">
        <f t="shared" si="629"/>
        <v>0</v>
      </c>
      <c r="M4998">
        <f t="shared" si="630"/>
        <v>0</v>
      </c>
      <c r="N4998" s="26" t="str">
        <f t="shared" si="631"/>
        <v/>
      </c>
      <c r="Q4998" s="35">
        <v>0</v>
      </c>
    </row>
    <row r="4999" spans="1:17" x14ac:dyDescent="0.25">
      <c r="A4999" s="1">
        <v>0</v>
      </c>
      <c r="B4999" s="9">
        <v>2.9999999999999999E-7</v>
      </c>
      <c r="C4999" s="11">
        <f t="shared" si="624"/>
        <v>3.9999999999999998E-7</v>
      </c>
      <c r="D4999" s="7">
        <v>0</v>
      </c>
      <c r="E4999" s="8">
        <v>0</v>
      </c>
      <c r="F4999" s="30">
        <v>0</v>
      </c>
      <c r="G4999" s="3">
        <f t="shared" si="625"/>
        <v>0.22700000000000001</v>
      </c>
      <c r="H4999" s="5">
        <v>0.22800000000000001</v>
      </c>
      <c r="I4999" s="13">
        <f t="shared" si="626"/>
        <v>6.8400000000000004E-8</v>
      </c>
      <c r="J4999" s="15">
        <f t="shared" si="627"/>
        <v>9.0709199999999993E-8</v>
      </c>
      <c r="K4999" s="17">
        <f t="shared" si="628"/>
        <v>0.30199999999999999</v>
      </c>
      <c r="L4999">
        <f t="shared" si="629"/>
        <v>0</v>
      </c>
      <c r="M4999">
        <f t="shared" si="630"/>
        <v>0</v>
      </c>
      <c r="N4999" s="26" t="str">
        <f t="shared" si="631"/>
        <v/>
      </c>
      <c r="Q4999" s="35">
        <v>0</v>
      </c>
    </row>
    <row r="5000" spans="1:17" x14ac:dyDescent="0.25">
      <c r="A5000" s="1">
        <v>0</v>
      </c>
      <c r="B5000" s="9">
        <v>1.9999999999999999E-7</v>
      </c>
      <c r="C5000" s="11">
        <f t="shared" si="624"/>
        <v>2.9999999999999999E-7</v>
      </c>
      <c r="D5000" s="7">
        <v>0</v>
      </c>
      <c r="E5000" s="8">
        <v>0</v>
      </c>
      <c r="F5000" s="30">
        <v>0</v>
      </c>
      <c r="G5000" s="3">
        <f t="shared" si="625"/>
        <v>0.22700000000000001</v>
      </c>
      <c r="H5000" s="5">
        <v>0.22800000000000001</v>
      </c>
      <c r="I5000" s="13">
        <f t="shared" si="626"/>
        <v>4.5599999999999998E-8</v>
      </c>
      <c r="J5000" s="15">
        <f t="shared" si="627"/>
        <v>6.8031899999999991E-8</v>
      </c>
      <c r="K5000" s="17">
        <f t="shared" si="628"/>
        <v>0.34</v>
      </c>
      <c r="L5000">
        <f t="shared" si="629"/>
        <v>0</v>
      </c>
      <c r="M5000">
        <f t="shared" si="630"/>
        <v>0</v>
      </c>
      <c r="N5000" s="26" t="str">
        <f t="shared" si="631"/>
        <v/>
      </c>
      <c r="Q5000" s="35">
        <v>0</v>
      </c>
    </row>
    <row r="5001" spans="1:17" x14ac:dyDescent="0.25">
      <c r="A5001" s="1">
        <v>0</v>
      </c>
      <c r="B5001" s="9">
        <v>9.9999999999999995E-8</v>
      </c>
      <c r="C5001" s="11">
        <f t="shared" si="624"/>
        <v>1.9999999999999999E-7</v>
      </c>
      <c r="D5001" s="7">
        <v>0</v>
      </c>
      <c r="E5001" s="8">
        <v>0</v>
      </c>
      <c r="F5001" s="30">
        <v>0</v>
      </c>
      <c r="G5001" s="3">
        <f t="shared" si="625"/>
        <v>0.22700000000000001</v>
      </c>
      <c r="H5001" s="5">
        <v>0.22800000000000001</v>
      </c>
      <c r="I5001" s="13">
        <f t="shared" si="626"/>
        <v>2.2799999999999999E-8</v>
      </c>
      <c r="J5001" s="15">
        <f t="shared" si="627"/>
        <v>4.5354599999999996E-8</v>
      </c>
      <c r="K5001" s="17">
        <f t="shared" si="628"/>
        <v>0.45300000000000001</v>
      </c>
      <c r="L5001">
        <f t="shared" si="629"/>
        <v>0</v>
      </c>
      <c r="M5001">
        <f t="shared" si="630"/>
        <v>0</v>
      </c>
      <c r="N5001" s="26" t="str">
        <f t="shared" si="631"/>
        <v/>
      </c>
      <c r="Q5001" s="35">
        <v>0</v>
      </c>
    </row>
  </sheetData>
  <conditionalFormatting sqref="H2:H5001">
    <cfRule type="expression" dxfId="2" priority="2">
      <formula>D2=1</formula>
    </cfRule>
    <cfRule type="expression" dxfId="1" priority="3">
      <formula>A2=1</formula>
    </cfRule>
  </conditionalFormatting>
  <conditionalFormatting sqref="Q2:Q5001">
    <cfRule type="expression" dxfId="0" priority="1">
      <formula>Q2=1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Васильев</dc:creator>
  <cp:lastModifiedBy>Виталий Васильев</cp:lastModifiedBy>
  <dcterms:created xsi:type="dcterms:W3CDTF">2015-06-05T18:19:34Z</dcterms:created>
  <dcterms:modified xsi:type="dcterms:W3CDTF">2024-02-29T03:22:38Z</dcterms:modified>
</cp:coreProperties>
</file>