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1fcb02b4746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b9e53fa39e4925b9d77529b04dcc65.psmdcp" Id="Re47f149992dd4f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ver" sheetId="1" r:id="rId2"/>
    <x:sheet name="All_Test_Cases" sheetId="2" r:id="rId3"/>
    <x:sheet name="Summary" sheetId="3" r:id="rId4"/>
    <x:sheet name="Defect_Details" sheetId="4" r:id="rId5"/>
  </x:sheets>
  <x:definedNames>
    <x:definedName name="_xlnm._FilterDatabase" localSheetId="1" hidden="1">All_Test_Cases!$A$1:$M$176</x:definedName>
    <x:definedName name="_xlnm._FilterDatabase" localSheetId="2" hidden="1">Summary!$A$1:$F$33</x:definedName>
  </x:definedNames>
  <x:calcPr calcId="125725"/>
</x:workbook>
</file>

<file path=xl/calcChain.xml><?xml version="1.0" encoding="utf-8"?>
<x:calcChain xmlns:x="http://schemas.openxmlformats.org/spreadsheetml/2006/main">
  <x:c r="F4" i="3"/>
  <x:c r="F5" i="3"/>
  <x:c r="F6" i="3"/>
  <x:c r="F7" i="3"/>
  <x:c r="F8" i="3"/>
  <x:c r="F9" i="3"/>
  <x:c r="F10" i="3"/>
  <x:c r="F11" i="3"/>
  <x:c r="F12" i="3"/>
  <x:c r="F13" i="3"/>
  <x:c r="F14" i="3"/>
  <x:c r="F15" i="3"/>
  <x:c r="F16" i="3"/>
  <x:c r="F17" i="3"/>
  <x:c r="F18" i="3"/>
</x:calcChain>
</file>

<file path=xl/sharedStrings.xml><?xml version="1.0" encoding="utf-8"?>
<x:sst xmlns:x="http://schemas.openxmlformats.org/spreadsheetml/2006/main">
  <x:si>
    <x:t>FRUITSHOP - E2E AUTOMATION TEST REPORT</x:t>
  </x:si>
  <x:si>
    <x:t>Playwright Automation - Comprehensive E2E Testing - 175 Test Cases</x:t>
  </x:si>
  <x:si>
    <x:t xml:space="preserve">  RESULT SUMMARY:  175/175 PASS  -  100.0%  -  0 FAIL  -  ALL GREEN</x:t>
  </x:si>
  <x:si>
    <x:t>Project:</x:t>
  </x:si>
  <x:si>
    <x:t>FruitShop - Fruit E-Commerce &amp; Inventory Management System</x:t>
  </x:si>
  <x:si>
    <x:t>Framework:</x:t>
  </x:si>
  <x:si>
    <x:t>ASP.NET Core 10.0 MVC + SQL Server + Microsoft.Playwright</x:t>
  </x:si>
  <x:si>
    <x:t>Test Tool:</x:t>
  </x:si>
  <x:si>
    <x:t>Microsoft.Playwright 1.52.0 (Chromium)</x:t>
  </x:si>
  <x:si>
    <x:t>Test Type:</x:t>
  </x:si>
  <x:si>
    <x:t>E2E Automated Testing</x:t>
  </x:si>
  <x:si>
    <x:t>Date:</x:t>
  </x:si>
  <x:si>
    <x:t>27/04/2026 17:23:05</x:t>
  </x:si>
  <x:si>
    <x:t>Total Test Cases:</x:t>
  </x:si>
  <x:si>
    <x:t>175</x:t>
  </x:si>
  <x:si>
    <x:t>Passed:</x:t>
  </x:si>
  <x:si>
    <x:t>Failed:</x:t>
  </x:si>
  <x:si>
    <x:t>0</x:t>
  </x:si>
  <x:si>
    <x:t>Pass Rate:</x:t>
  </x:si>
  <x:si>
    <x:t>100.0%</x:t>
  </x:si>
  <x:si>
    <x:t>Duration:</x:t>
  </x:si>
  <x:si>
    <x:t>26 minutes 01 seconds</x:t>
  </x:si>
  <x:si>
    <x:t>SHEET LEGEND</x:t>
  </x:si>
  <x:si>
    <x:t>All_Test_Cases</x:t>
  </x:si>
  <x:si>
    <x:t>Complete list of all 175 test cases with results</x:t>
  </x:si>
  <x:si>
    <x:t>Summary</x:t>
  </x:si>
  <x:si>
    <x:t>Pass/Fail summary by module/group</x:t>
  </x:si>
  <x:si>
    <x:t>Defect_Details</x:t>
  </x:si>
  <x:si>
    <x:t>Failed test details (0 defects - all passed)</x:t>
  </x:si>
  <x:si>
    <x:t>TC_ID</x:t>
  </x:si>
  <x:si>
    <x:t>Test Group</x:t>
  </x:si>
  <x:si>
    <x:t>Test Case Title</x:t>
  </x:si>
  <x:si>
    <x:t>Priority</x:t>
  </x:si>
  <x:si>
    <x:t>Pre-condition</x:t>
  </x:si>
  <x:si>
    <x:t>Test Steps</x:t>
  </x:si>
  <x:si>
    <x:t>Test Data</x:t>
  </x:si>
  <x:si>
    <x:t>Expected Result</x:t>
  </x:si>
  <x:si>
    <x:t>Actual Result</x:t>
  </x:si>
  <x:si>
    <x:t>Status</x:t>
  </x:si>
  <x:si>
    <x:t>Test Type</x:t>
  </x:si>
  <x:si>
    <x:t>Duration</x:t>
  </x:si>
  <x:si>
    <x:t>Notes</x:t>
  </x:si>
  <x:si>
    <x:t>TC001</x:t>
  </x:si>
  <x:si>
    <x:t>Auth</x:t>
  </x:si>
  <x:si>
    <x:t>Trang Login hien thi day du cac thanh phan</x:t>
  </x:si>
  <x:si>
    <x:t>P1</x:t>
  </x:si>
  <x:si>
    <x:t>Guest user</x:t>
  </x:si>
  <x:si>
    <x:t>1. Navigate to /Account/Login</x:t>
  </x:si>
  <x:si>
    <x:t>Page URL: /Account/Login</x:t>
  </x:si>
  <x:si>
    <x:t>Login form displayed with Email and Password fields</x:t>
  </x:si>
  <x:si>
    <x:t>Login form loaded successfully</x:t>
  </x:si>
  <x:si>
    <x:t>PASS</x:t>
  </x:si>
  <x:si>
    <x:t>Positive</x:t>
  </x:si>
  <x:si>
    <x:t>2636ms</x:t>
  </x:si>
  <x:si>
    <x:t/>
  </x:si>
  <x:si>
    <x:t>TC002</x:t>
  </x:si>
  <x:si>
    <x:t>Dang nhap sai mat khau hien thong bao loi</x:t>
  </x:si>
  <x:si>
    <x:t>P0</x:t>
  </x:si>
  <x:si>
    <x:t>None</x:t>
  </x:si>
  <x:si>
    <x:t>1. Enter email: admin@fruitshop.com | 2. Enter wrong password | 3. Click Login</x:t>
  </x:si>
  <x:si>
    <x:t>Email: admin@fruitshop.com | Password: WrongPass@123</x:t>
  </x:si>
  <x:si>
    <x:t>Error message displayed, stay on login page</x:t>
  </x:si>
  <x:si>
    <x:t>Error message shown</x:t>
  </x:si>
  <x:si>
    <x:t>Negative</x:t>
  </x:si>
  <x:si>
    <x:t>3248ms</x:t>
  </x:si>
  <x:si>
    <x:t>TC003</x:t>
  </x:si>
  <x:si>
    <x:t>Dang nhap email khong ton tai</x:t>
  </x:si>
  <x:si>
    <x:t>1. Enter non-existent email | 2. Enter any password | 3. Click Login</x:t>
  </x:si>
  <x:si>
    <x:t>Email: nonexistent@fruitshop.com | Password: Test@123</x:t>
  </x:si>
  <x:si>
    <x:t>Error message displayed</x:t>
  </x:si>
  <x:si>
    <x:t>2270ms</x:t>
  </x:si>
  <x:si>
    <x:t>TC004</x:t>
  </x:si>
  <x:si>
    <x:t>Dang nhap rong email hien loi</x:t>
  </x:si>
  <x:si>
    <x:t>1. Leave email empty | 2. Enter password | 3. Click Login</x:t>
  </x:si>
  <x:si>
    <x:t>Email: (empty) | Password: Admin@123</x:t>
  </x:si>
  <x:si>
    <x:t>Validation error for email field</x:t>
  </x:si>
  <x:si>
    <x:t>Validation error shown</x:t>
  </x:si>
  <x:si>
    <x:t>2730ms</x:t>
  </x:si>
  <x:si>
    <x:t>TC005</x:t>
  </x:si>
  <x:si>
    <x:t>Dang nhap rong mat khau hien loi</x:t>
  </x:si>
  <x:si>
    <x:t>1. Enter email | 2. Leave password empty | 3. Click Login</x:t>
  </x:si>
  <x:si>
    <x:t>Email: admin@fruitshop.com | Password: (empty)</x:t>
  </x:si>
  <x:si>
    <x:t>Validation error for password field</x:t>
  </x:si>
  <x:si>
    <x:t>2812ms</x:t>
  </x:si>
  <x:si>
    <x:t>TC006</x:t>
  </x:si>
  <x:si>
    <x:t>Admin dang nhap thanh cong</x:t>
  </x:si>
  <x:si>
    <x:t>Admin account exists</x:t>
  </x:si>
  <x:si>
    <x:t>1. Enter admin credentials | 2. Click Login</x:t>
  </x:si>
  <x:si>
    <x:t>Email: admin@fruitshop.com | Password: Admin@123</x:t>
  </x:si>
  <x:si>
    <x:t>Redirect to Dashboard, login successful</x:t>
  </x:si>
  <x:si>
    <x:t>Redirected to Dashboard</x:t>
  </x:si>
  <x:si>
    <x:t>2289ms</x:t>
  </x:si>
  <x:si>
    <x:t>TC007</x:t>
  </x:si>
  <x:si>
    <x:t>Staff dang nhap thanh cong</x:t>
  </x:si>
  <x:si>
    <x:t>Staff account exists</x:t>
  </x:si>
  <x:si>
    <x:t>1. Enter staff credentials | 2. Click Login</x:t>
  </x:si>
  <x:si>
    <x:t>Email: staff1@fruitshop.com | Password: Staff@123</x:t>
  </x:si>
  <x:si>
    <x:t>Redirect to Fruit index, login successful</x:t>
  </x:si>
  <x:si>
    <x:t>Redirected to Fruit index</x:t>
  </x:si>
  <x:si>
    <x:t>6218ms</x:t>
  </x:si>
  <x:si>
    <x:t>TC008</x:t>
  </x:si>
  <x:si>
    <x:t>Customer dang nhap thanh cong</x:t>
  </x:si>
  <x:si>
    <x:t>Customer account exists</x:t>
  </x:si>
  <x:si>
    <x:t>1. Enter customer credentials | 2. Click Login</x:t>
  </x:si>
  <x:si>
    <x:t>Email: customer1@fruitshop.com | Password: Customer@123</x:t>
  </x:si>
  <x:si>
    <x:t>Redirect to Home, login successful</x:t>
  </x:si>
  <x:si>
    <x:t>Redirected to Home</x:t>
  </x:si>
  <x:si>
    <x:t>6245ms</x:t>
  </x:si>
  <x:si>
    <x:t>TC009</x:t>
  </x:si>
  <x:si>
    <x:t>Trang Register hien thi day du</x:t>
  </x:si>
  <x:si>
    <x:t>1. Navigate to /Account/Register</x:t>
  </x:si>
  <x:si>
    <x:t>Page URL: /Account/Register</x:t>
  </x:si>
  <x:si>
    <x:t>Registration form displayed with all required fields</x:t>
  </x:si>
  <x:si>
    <x:t>Registration form loaded</x:t>
  </x:si>
  <x:si>
    <x:t>2161ms</x:t>
  </x:si>
  <x:si>
    <x:t>TC010</x:t>
  </x:si>
  <x:si>
    <x:t>Dang ky tai khoan moi thanh cong</x:t>
  </x:si>
  <x:si>
    <x:t>Email not yet registered</x:t>
  </x:si>
  <x:si>
    <x:t>1. Fill all required fields | 2. Enter unique email | 3. Click Register</x:t>
  </x:si>
  <x:si>
    <x:t>FullName: Test User | Email: unique@test.com | Password: Test@123 | Confirm: Test@123</x:t>
  </x:si>
  <x:si>
    <x:t>Registration successful, redirect to login</x:t>
  </x:si>
  <x:si>
    <x:t>Account created successfully</x:t>
  </x:si>
  <x:si>
    <x:t>5765ms</x:t>
  </x:si>
  <x:si>
    <x:t>TC011</x:t>
  </x:si>
  <x:si>
    <x:t>Dang ky email da ton tai hien loi</x:t>
  </x:si>
  <x:si>
    <x:t>Email already registered</x:t>
  </x:si>
  <x:si>
    <x:t>1. Enter existing email | 2. Fill other fields | 3. Click Register</x:t>
  </x:si>
  <x:si>
    <x:t>Email: admin@fruitshop.com</x:t>
  </x:si>
  <x:si>
    <x:t>Error: email already exists</x:t>
  </x:si>
  <x:si>
    <x:t>2796ms</x:t>
  </x:si>
  <x:si>
    <x:t>TC012</x:t>
  </x:si>
  <x:si>
    <x:t>Dang ky mat khau khong khop hien loi</x:t>
  </x:si>
  <x:si>
    <x:t>1. Enter password and confirm different password | 2. Click Register</x:t>
  </x:si>
  <x:si>
    <x:t>Password: Pass@123 | Confirm: Other@123</x:t>
  </x:si>
  <x:si>
    <x:t>Error: passwords do not match</x:t>
  </x:si>
  <x:si>
    <x:t>2782ms</x:t>
  </x:si>
  <x:si>
    <x:t>TC013</x:t>
  </x:si>
  <x:si>
    <x:t>Dang ky rong FullName hien loi</x:t>
  </x:si>
  <x:si>
    <x:t>1. Leave FullName empty | 2. Fill other fields | 3. Click Register</x:t>
  </x:si>
  <x:si>
    <x:t>FullName: (empty)</x:t>
  </x:si>
  <x:si>
    <x:t>Validation error for FullName field</x:t>
  </x:si>
  <x:si>
    <x:t>2817ms</x:t>
  </x:si>
  <x:si>
    <x:t>TC014</x:t>
  </x:si>
  <x:si>
    <x:t>Dang ky mat khau yeu (ngan) hien loi</x:t>
  </x:si>
  <x:si>
    <x:t>1. Enter weak password (&lt; 6 chars) | 2. Click Register</x:t>
  </x:si>
  <x:si>
    <x:t>Password: 123</x:t>
  </x:si>
  <x:si>
    <x:t>Validation error about password strength</x:t>
  </x:si>
  <x:si>
    <x:t>2863ms</x:t>
  </x:si>
  <x:si>
    <x:t>TC015</x:t>
  </x:si>
  <x:si>
    <x:t>Dang ky email khong dung dinh dang hien loi</x:t>
  </x:si>
  <x:si>
    <x:t>1. Enter invalid email format | 2. Fill other fields | 3. Click Register</x:t>
  </x:si>
  <x:si>
    <x:t>Email: notanemail</x:t>
  </x:si>
  <x:si>
    <x:t>Validation error for email format</x:t>
  </x:si>
  <x:si>
    <x:t>2810ms</x:t>
  </x:si>
  <x:si>
    <x:t>TC016</x:t>
  </x:si>
  <x:si>
    <x:t>Dang xuat chuyen ve trang Login</x:t>
  </x:si>
  <x:si>
    <x:t>User is logged in</x:t>
  </x:si>
  <x:si>
    <x:t>1. Click Logout link</x:t>
  </x:si>
  <x:si>
    <x:t>Logout action</x:t>
  </x:si>
  <x:si>
    <x:t>Redirect to /Account/Login, session cleared</x:t>
  </x:si>
  <x:si>
    <x:t>Redirected to Login page</x:t>
  </x:si>
  <x:si>
    <x:t>2251ms</x:t>
  </x:si>
  <x:si>
    <x:t>TC017</x:t>
  </x:si>
  <x:si>
    <x:t>Truy cap Profile khi chua login bi chuyen</x:t>
  </x:si>
  <x:si>
    <x:t>User not logged in</x:t>
  </x:si>
  <x:si>
    <x:t>1. Navigate to /Account/Profile</x:t>
  </x:si>
  <x:si>
    <x:t>Page URL: /Account/Profile</x:t>
  </x:si>
  <x:si>
    <x:t>Redirect to /Account/Login</x:t>
  </x:si>
  <x:si>
    <x:t>Redirected to Login</x:t>
  </x:si>
  <x:si>
    <x:t>Security</x:t>
  </x:si>
  <x:si>
    <x:t>2277ms</x:t>
  </x:si>
  <x:si>
    <x:t>TC018</x:t>
  </x:si>
  <x:si>
    <x:t>Truy cap Cart khi chua login bi chuyen</x:t>
  </x:si>
  <x:si>
    <x:t>1. Navigate to /Order/Cart</x:t>
  </x:si>
  <x:si>
    <x:t>Page URL: /Order/Cart</x:t>
  </x:si>
  <x:si>
    <x:t>2398ms</x:t>
  </x:si>
  <x:si>
    <x:t>TC019</x:t>
  </x:si>
  <x:si>
    <x:t>Truy cap Checkout khi chua login bi chuyen</x:t>
  </x:si>
  <x:si>
    <x:t>1. Navigate to /Order/Checkout</x:t>
  </x:si>
  <x:si>
    <x:t>Page URL: /Order/Checkout</x:t>
  </x:si>
  <x:si>
    <x:t>2353ms</x:t>
  </x:si>
  <x:si>
    <x:t>TC020</x:t>
  </x:si>
  <x:si>
    <x:t>Truy cap Order History khi chua login bi chuyen</x:t>
  </x:si>
  <x:si>
    <x:t>1. Navigate to /Order/History</x:t>
  </x:si>
  <x:si>
    <x:t>Page URL: /Order/History</x:t>
  </x:si>
  <x:si>
    <x:t>2456ms</x:t>
  </x:si>
  <x:si>
    <x:t>TC021</x:t>
  </x:si>
  <x:si>
    <x:t>Truy cap Dashboard khi chua login bi chuyen</x:t>
  </x:si>
  <x:si>
    <x:t>1. Navigate to /Dashboard</x:t>
  </x:si>
  <x:si>
    <x:t>Page URL: /Dashboard</x:t>
  </x:si>
  <x:si>
    <x:t>2368ms</x:t>
  </x:si>
  <x:si>
    <x:t>TC022</x:t>
  </x:si>
  <x:si>
    <x:t>Truy cap Fruit Admin khi chua login bi chuyen</x:t>
  </x:si>
  <x:si>
    <x:t>1. Navigate to /Fruit</x:t>
  </x:si>
  <x:si>
    <x:t>Page URL: /Fruit</x:t>
  </x:si>
  <x:si>
    <x:t>2396ms</x:t>
  </x:si>
  <x:si>
    <x:t>TC023</x:t>
  </x:si>
  <x:si>
    <x:t>Trang Login co link chuyen sang Register</x:t>
  </x:si>
  <x:si>
    <x:t>P3</x:t>
  </x:si>
  <x:si>
    <x:t>Link to Register page visible</x:t>
  </x:si>
  <x:si>
    <x:t>Register link present</x:t>
  </x:si>
  <x:si>
    <x:t>2180ms</x:t>
  </x:si>
  <x:si>
    <x:t>TC024</x:t>
  </x:si>
  <x:si>
    <x:t>Trang Register co link chuyen sang Login</x:t>
  </x:si>
  <x:si>
    <x:t>Link to Login page visible</x:t>
  </x:si>
  <x:si>
    <x:t>Login link present</x:t>
  </x:si>
  <x:si>
    <x:t>2163ms</x:t>
  </x:si>
  <x:si>
    <x:t>TC025</x:t>
  </x:si>
  <x:si>
    <x:t>Customer bi tu choi truy cap Dashboard</x:t>
  </x:si>
  <x:si>
    <x:t>Customer logged in</x:t>
  </x:si>
  <x:si>
    <x:t>1. Login as Customer | 2. Navigate to /Dashboard</x:t>
  </x:si>
  <x:si>
    <x:t>Access denied or redirected</x:t>
  </x:si>
  <x:si>
    <x:t>Access Denied page shown</x:t>
  </x:si>
  <x:si>
    <x:t>7951ms</x:t>
  </x:si>
  <x:si>
    <x:t>TC026</x:t>
  </x:si>
  <x:si>
    <x:t>Staff bi tu choi truy cap Dashboard</x:t>
  </x:si>
  <x:si>
    <x:t>Staff logged in</x:t>
  </x:si>
  <x:si>
    <x:t>1. Login as Staff | 2. Navigate to /Dashboard</x:t>
  </x:si>
  <x:si>
    <x:t>8005ms</x:t>
  </x:si>
  <x:si>
    <x:t>TC027</x:t>
  </x:si>
  <x:si>
    <x:t>Staff bi tu choi truy cap User Management</x:t>
  </x:si>
  <x:si>
    <x:t>1. Login as Staff | 2. Navigate to /User</x:t>
  </x:si>
  <x:si>
    <x:t>Page URL: /User</x:t>
  </x:si>
  <x:si>
    <x:t>7850ms</x:t>
  </x:si>
  <x:si>
    <x:t>TC028</x:t>
  </x:si>
  <x:si>
    <x:t>Customer bi tu choi truy cap Batch</x:t>
  </x:si>
  <x:si>
    <x:t>1. Login as Customer | 2. Navigate to /Batch</x:t>
  </x:si>
  <x:si>
    <x:t>Page URL: /Batch</x:t>
  </x:si>
  <x:si>
    <x:t>7785ms</x:t>
  </x:si>
  <x:si>
    <x:t>TC029</x:t>
  </x:si>
  <x:si>
    <x:t>Customer bi tu choi truy cap Inventory</x:t>
  </x:si>
  <x:si>
    <x:t>1. Login as Customer | 2. Navigate to /Inventory</x:t>
  </x:si>
  <x:si>
    <x:t>Page URL: /Inventory</x:t>
  </x:si>
  <x:si>
    <x:t>7771ms</x:t>
  </x:si>
  <x:si>
    <x:t>TC030</x:t>
  </x:si>
  <x:si>
    <x:t>Customer bi tu choi truy cap AdminAuditLog</x:t>
  </x:si>
  <x:si>
    <x:t>1. Login as Customer | 2. Navigate to /AdminAuditLog</x:t>
  </x:si>
  <x:si>
    <x:t>Page URL: /AdminAuditLog</x:t>
  </x:si>
  <x:si>
    <x:t>7815ms</x:t>
  </x:si>
  <x:si>
    <x:t>TC031</x:t>
  </x:si>
  <x:si>
    <x:t>Home</x:t>
  </x:si>
  <x:si>
    <x:t>Trang Home load thanh cong (guest)</x:t>
  </x:si>
  <x:si>
    <x:t>App is running</x:t>
  </x:si>
  <x:si>
    <x:t>1. Navigate to /Home as guest</x:t>
  </x:si>
  <x:si>
    <x:t>Page URL: /Home</x:t>
  </x:si>
  <x:si>
    <x:t>Home page loads with product catalog</x:t>
  </x:si>
  <x:si>
    <x:t>Home page loaded</x:t>
  </x:si>
  <x:si>
    <x:t>14256ms</x:t>
  </x:si>
  <x:si>
    <x:t>TC032</x:t>
  </x:si>
  <x:si>
    <x:t>Trang Home hien thi san pham trai cay</x:t>
  </x:si>
  <x:si>
    <x:t>Products exist in database</x:t>
  </x:si>
  <x:si>
    <x:t>1. Navigate to /Home</x:t>
  </x:si>
  <x:si>
    <x:t>Home page content</x:t>
  </x:si>
  <x:si>
    <x:t>Product cards with images, names, prices displayed</x:t>
  </x:si>
  <x:si>
    <x:t>Product cards visible</x:t>
  </x:si>
  <x:si>
    <x:t>20299ms</x:t>
  </x:si>
  <x:si>
    <x:t>TC033</x:t>
  </x:si>
  <x:si>
    <x:t>Tim kiem trai cay theo tu khoa hop le</x:t>
  </x:si>
  <x:si>
    <x:t>Products exist</x:t>
  </x:si>
  <x:si>
    <x:t>1. Enter search keyword | 2. Click Search</x:t>
  </x:si>
  <x:si>
    <x:t>Keyword: Tao (Apple)</x:t>
  </x:si>
  <x:si>
    <x:t>Matching products displayed</x:t>
  </x:si>
  <x:si>
    <x:t>Search results displayed</x:t>
  </x:si>
  <x:si>
    <x:t>7858ms</x:t>
  </x:si>
  <x:si>
    <x:t>TC034</x:t>
  </x:si>
  <x:si>
    <x:t>Tim kiem khong co ket qua</x:t>
  </x:si>
  <x:si>
    <x:t>1. Enter non-existent keyword | 2. Click Search</x:t>
  </x:si>
  <x:si>
    <x:t>Keyword: xyznotfound999</x:t>
  </x:si>
  <x:si>
    <x:t>Empty state or 'No results' message</x:t>
  </x:si>
  <x:si>
    <x:t>Empty results shown</x:t>
  </x:si>
  <x:si>
    <x:t>2211ms</x:t>
  </x:si>
  <x:si>
    <x:t>TC035</x:t>
  </x:si>
  <x:si>
    <x:t>Loc san pham theo danh muc</x:t>
  </x:si>
  <x:si>
    <x:t>Categories exist</x:t>
  </x:si>
  <x:si>
    <x:t>1. Click on a category link</x:t>
  </x:si>
  <x:si>
    <x:t>Category selection</x:t>
  </x:si>
  <x:si>
    <x:t>Only products in selected category shown</x:t>
  </x:si>
  <x:si>
    <x:t>Category filter works</x:t>
  </x:si>
  <x:si>
    <x:t>24487ms</x:t>
  </x:si>
  <x:si>
    <x:t>TC036</x:t>
  </x:si>
  <x:si>
    <x:t>Trang chi tiet trai cay load thanh cong</x:t>
  </x:si>
  <x:si>
    <x:t>Product exists</x:t>
  </x:si>
  <x:si>
    <x:t>1. Navigate to /Fruit/Details/1</x:t>
  </x:si>
  <x:si>
    <x:t>Page URL: /Fruit/Details/1</x:t>
  </x:si>
  <x:si>
    <x:t>Product detail page loads with full info</x:t>
  </x:si>
  <x:si>
    <x:t>Detail page loaded</x:t>
  </x:si>
  <x:si>
    <x:t>20767ms</x:t>
  </x:si>
  <x:si>
    <x:t>TC037</x:t>
  </x:si>
  <x:si>
    <x:t>Trang chi tiet co nut Them vao gio</x:t>
  </x:si>
  <x:si>
    <x:t>1. Open product detail page</x:t>
  </x:si>
  <x:si>
    <x:t>Detail page content</x:t>
  </x:si>
  <x:si>
    <x:t>Add to Cart button visible</x:t>
  </x:si>
  <x:si>
    <x:t>Add to Cart button present</x:t>
  </x:si>
  <x:si>
    <x:t>20685ms</x:t>
  </x:si>
  <x:si>
    <x:t>TC038</x:t>
  </x:si>
  <x:si>
    <x:t>Trang Home co danh sach danh muc</x:t>
  </x:si>
  <x:si>
    <x:t>P2</x:t>
  </x:si>
  <x:si>
    <x:t>Home page sidebar</x:t>
  </x:si>
  <x:si>
    <x:t>Category navigation links displayed</x:t>
  </x:si>
  <x:si>
    <x:t>Category links visible</x:t>
  </x:si>
  <x:si>
    <x:t>20276ms</x:t>
  </x:si>
  <x:si>
    <x:t>TC039</x:t>
  </x:si>
  <x:si>
    <x:t>Phan trang Home hoat dong</x:t>
  </x:si>
  <x:si>
    <x:t>Multiple pages of products</x:t>
  </x:si>
  <x:si>
    <x:t>1. Click page 2 in pagination</x:t>
  </x:si>
  <x:si>
    <x:t>Pagination navigation</x:t>
  </x:si>
  <x:si>
    <x:t>Navigate to page 2 with updated products</x:t>
  </x:si>
  <x:si>
    <x:t>Pagination works</x:t>
  </x:si>
  <x:si>
    <x:t>14381ms</x:t>
  </x:si>
  <x:si>
    <x:t>TC040</x:t>
  </x:si>
  <x:si>
    <x:t>Trang chi tiet hien thi thong tin ton kho</x:t>
  </x:si>
  <x:si>
    <x:t>1. Open product detail</x:t>
  </x:si>
  <x:si>
    <x:t>Stock/price information displayed</x:t>
  </x:si>
  <x:si>
    <x:t>Stock info visible</x:t>
  </x:si>
  <x:si>
    <x:t>20803ms</x:t>
  </x:si>
  <x:si>
    <x:t>TC041</x:t>
  </x:si>
  <x:si>
    <x:t>Nguoi dung chua dang nhap co the xem Home</x:t>
  </x:si>
  <x:si>
    <x:t>1. Navigate to /Home without login</x:t>
  </x:si>
  <x:si>
    <x:t>Home page loads without login</x:t>
  </x:si>
  <x:si>
    <x:t>Home page loads</x:t>
  </x:si>
  <x:si>
    <x:t>15212ms</x:t>
  </x:si>
  <x:si>
    <x:t>TC042</x:t>
  </x:si>
  <x:si>
    <x:t>Nguoi dung chua dang nhap co the xem chi tiet san pham</x:t>
  </x:si>
  <x:si>
    <x:t>1. Navigate to /Fruit/Details/1 without login</x:t>
  </x:si>
  <x:si>
    <x:t>Product detail URL</x:t>
  </x:si>
  <x:si>
    <x:t>Product detail loads without login</x:t>
  </x:si>
  <x:si>
    <x:t>Detail page loads</x:t>
  </x:si>
  <x:si>
    <x:t>2819ms</x:t>
  </x:si>
  <x:si>
    <x:t>TC043</x:t>
  </x:si>
  <x:si>
    <x:t>Navbar hien thi dung theo role</x:t>
  </x:si>
  <x:si>
    <x:t>Logged in as various roles</x:t>
  </x:si>
  <x:si>
    <x:t>1. Login as Admin/Staff/Customer | 2. View navbar</x:t>
  </x:si>
  <x:si>
    <x:t>Navbar content</x:t>
  </x:si>
  <x:si>
    <x:t>Correct menu items based on role</x:t>
  </x:si>
  <x:si>
    <x:t>Navbar shows role-specific menu</x:t>
  </x:si>
  <x:si>
    <x:t>20232ms</x:t>
  </x:si>
  <x:si>
    <x:t>TC044</x:t>
  </x:si>
  <x:si>
    <x:t>Footer hien thi tren trang Home</x:t>
  </x:si>
  <x:si>
    <x:t>Footer section</x:t>
  </x:si>
  <x:si>
    <x:t>Footer content visible</x:t>
  </x:si>
  <x:si>
    <x:t>Footer displayed</x:t>
  </x:si>
  <x:si>
    <x:t>14192ms</x:t>
  </x:si>
  <x:si>
    <x:t>TC045</x:t>
  </x:si>
  <x:si>
    <x:t>Hinh anh san pham duoc hien thi</x:t>
  </x:si>
  <x:si>
    <x:t>Products exist with images</x:t>
  </x:si>
  <x:si>
    <x:t>Product cards</x:t>
  </x:si>
  <x:si>
    <x:t>Product images visible on cards</x:t>
  </x:si>
  <x:si>
    <x:t>Product images displayed</x:t>
  </x:si>
  <x:si>
    <x:t>20483ms</x:t>
  </x:si>
  <x:si>
    <x:t>TC046</x:t>
  </x:si>
  <x:si>
    <x:t>Cart</x:t>
  </x:si>
  <x:si>
    <x:t>Trang gio hang load thanh cong</x:t>
  </x:si>
  <x:si>
    <x:t>User logged in</x:t>
  </x:si>
  <x:si>
    <x:t>Cart page loads successfully</x:t>
  </x:si>
  <x:si>
    <x:t>Cart page loaded</x:t>
  </x:si>
  <x:si>
    <x:t>7940ms</x:t>
  </x:si>
  <x:si>
    <x:t>TC047</x:t>
  </x:si>
  <x:si>
    <x:t>Them san pham vao gio hang</x:t>
  </x:si>
  <x:si>
    <x:t>Product in stock</x:t>
  </x:si>
  <x:si>
    <x:t>1. Open product detail | 2. Click Add to Cart</x:t>
  </x:si>
  <x:si>
    <x:t>Add to Cart action</x:t>
  </x:si>
  <x:si>
    <x:t>Item added to cart, cart count increases</x:t>
  </x:si>
  <x:si>
    <x:t>Item added successfully</x:t>
  </x:si>
  <x:si>
    <x:t>26021ms</x:t>
  </x:si>
  <x:si>
    <x:t>TC048</x:t>
  </x:si>
  <x:si>
    <x:t>Cap nhat so luong san pham trong gio</x:t>
  </x:si>
  <x:si>
    <x:t>Items in cart</x:t>
  </x:si>
  <x:si>
    <x:t>1. View cart | 2. Change quantity | 3. Click Update</x:t>
  </x:si>
  <x:si>
    <x:t>Update quantity action</x:t>
  </x:si>
  <x:si>
    <x:t>Quantity updated, total recalculated</x:t>
  </x:si>
  <x:si>
    <x:t>Quantity updated</x:t>
  </x:si>
  <x:si>
    <x:t>7938ms</x:t>
  </x:si>
  <x:si>
    <x:t>TC049</x:t>
  </x:si>
  <x:si>
    <x:t>Xoa san pham khoi gio hang</x:t>
  </x:si>
  <x:si>
    <x:t>1. View cart | 2. Click Remove</x:t>
  </x:si>
  <x:si>
    <x:t>Remove item action</x:t>
  </x:si>
  <x:si>
    <x:t>Item removed from cart, count decreases</x:t>
  </x:si>
  <x:si>
    <x:t>Item removed</x:t>
  </x:si>
  <x:si>
    <x:t>7942ms</x:t>
  </x:si>
  <x:si>
    <x:t>TC050</x:t>
  </x:si>
  <x:si>
    <x:t>Gio hang hien thi tong gia tri</x:t>
  </x:si>
  <x:si>
    <x:t>1. View cart with items</x:t>
  </x:si>
  <x:si>
    <x:t>Cart page</x:t>
  </x:si>
  <x:si>
    <x:t>Total amount displayed correctly</x:t>
  </x:si>
  <x:si>
    <x:t>Total amount shown</x:t>
  </x:si>
  <x:si>
    <x:t>7906ms</x:t>
  </x:si>
  <x:si>
    <x:t>TC051</x:t>
  </x:si>
  <x:si>
    <x:t>Gio hang rong hien thi thong bao</x:t>
  </x:si>
  <x:si>
    <x:t>Cart is empty</x:t>
  </x:si>
  <x:si>
    <x:t>1. Navigate to /Order/Cart with empty cart</x:t>
  </x:si>
  <x:si>
    <x:t>Empty cart state</x:t>
  </x:si>
  <x:si>
    <x:t>Empty cart message displayed</x:t>
  </x:si>
  <x:si>
    <x:t>Empty message shown</x:t>
  </x:si>
  <x:si>
    <x:t>7988ms</x:t>
  </x:si>
  <x:si>
    <x:t>TC052</x:t>
  </x:si>
  <x:si>
    <x:t>Gio hang giu nguyen khi chuyen trang</x:t>
  </x:si>
  <x:si>
    <x:t>1. Add items to cart | 2. Navigate to Home | 3. Return to Cart</x:t>
  </x:si>
  <x:si>
    <x:t>Session persistence</x:t>
  </x:si>
  <x:si>
    <x:t>Cart items still present after navigation</x:t>
  </x:si>
  <x:si>
    <x:t>Cart persisted</x:t>
  </x:si>
  <x:si>
    <x:t>39130ms</x:t>
  </x:si>
  <x:si>
    <x:t>TC053</x:t>
  </x:si>
  <x:si>
    <x:t>Trang Wishlist load thanh cong</x:t>
  </x:si>
  <x:si>
    <x:t>1. Navigate to /Account/Profile | 2. Click Wishlist tab</x:t>
  </x:si>
  <x:si>
    <x:t>Wishlist tab loads successfully</x:t>
  </x:si>
  <x:si>
    <x:t>Wishlist loaded</x:t>
  </x:si>
  <x:si>
    <x:t>9050ms</x:t>
  </x:si>
  <x:si>
    <x:t>TC054</x:t>
  </x:si>
  <x:si>
    <x:t>Them san pham vao danh sach yeu thich</x:t>
  </x:si>
  <x:si>
    <x:t>1. Open product detail | 2. Click Wishlist button</x:t>
  </x:si>
  <x:si>
    <x:t>Wishlist toggle action</x:t>
  </x:si>
  <x:si>
    <x:t>Product added to wishlist</x:t>
  </x:si>
  <x:si>
    <x:t>Wishlist toggled</x:t>
  </x:si>
  <x:si>
    <x:t>24552ms</x:t>
  </x:si>
  <x:si>
    <x:t>TC055</x:t>
  </x:si>
  <x:si>
    <x:t>Wishlist yeu cau dang nhap</x:t>
  </x:si>
  <x:si>
    <x:t>Not logged in</x:t>
  </x:si>
  <x:si>
    <x:t>1. Try to add product to wishlist</x:t>
  </x:si>
  <x:si>
    <x:t>Wishlist action without login</x:t>
  </x:si>
  <x:si>
    <x:t>Redirect to login or error message</x:t>
  </x:si>
  <x:si>
    <x:t>Login required message</x:t>
  </x:si>
  <x:si>
    <x:t>2306ms</x:t>
  </x:si>
  <x:si>
    <x:t>TC056</x:t>
  </x:si>
  <x:si>
    <x:t>Trang Checkout load khi co san pham</x:t>
  </x:si>
  <x:si>
    <x:t>1. Add items to cart | 2. Navigate to /Order/Checkout</x:t>
  </x:si>
  <x:si>
    <x:t>Checkout form displayed</x:t>
  </x:si>
  <x:si>
    <x:t>Checkout page loaded</x:t>
  </x:si>
  <x:si>
    <x:t>26116ms</x:t>
  </x:si>
  <x:si>
    <x:t>TC057</x:t>
  </x:si>
  <x:si>
    <x:t>Checkout hien thi phuong thuc thanh toan</x:t>
  </x:si>
  <x:si>
    <x:t>1. Navigate to Checkout</x:t>
  </x:si>
  <x:si>
    <x:t>Checkout form</x:t>
  </x:si>
  <x:si>
    <x:t>Payment method options displayed</x:t>
  </x:si>
  <x:si>
    <x:t>Payment methods shown</x:t>
  </x:si>
  <x:si>
    <x:t>8464ms</x:t>
  </x:si>
  <x:si>
    <x:t>TC058</x:t>
  </x:si>
  <x:si>
    <x:t>Dat hang voi thanh toan Tien mat</x:t>
  </x:si>
  <x:si>
    <x:t>Cart has items, customer logged in</x:t>
  </x:si>
  <x:si>
    <x:t>1. Fill checkout form | 2. Select Cash payment | 3. Submit</x:t>
  </x:si>
  <x:si>
    <x:t>Order placement</x:t>
  </x:si>
  <x:si>
    <x:t>Order created, redirect to confirmation</x:t>
  </x:si>
  <x:si>
    <x:t>Order placed successfully</x:t>
  </x:si>
  <x:si>
    <x:t>25573ms</x:t>
  </x:si>
  <x:si>
    <x:t>TC059</x:t>
  </x:si>
  <x:si>
    <x:t>Dat hang voi thanh toan CK ngan hang</x:t>
  </x:si>
  <x:si>
    <x:t>1. Fill checkout form | 2. Select Bank Transfer | 3. Submit</x:t>
  </x:si>
  <x:si>
    <x:t>Order created with bank transfer</x:t>
  </x:si>
  <x:si>
    <x:t>Order placed with transfer</x:t>
  </x:si>
  <x:si>
    <x:t>25615ms</x:t>
  </x:si>
  <x:si>
    <x:t>TC060</x:t>
  </x:si>
  <x:si>
    <x:t>Ap dung ma giam gia khi checkout</x:t>
  </x:si>
  <x:si>
    <x:t>Valid coupon exists</x:t>
  </x:si>
  <x:si>
    <x:t>1. Enter coupon code | 2. Click Apply</x:t>
  </x:si>
  <x:si>
    <x:t>Coupon application</x:t>
  </x:si>
  <x:si>
    <x:t>Discount applied to total</x:t>
  </x:si>
  <x:si>
    <x:t>Coupon applied</x:t>
  </x:si>
  <x:si>
    <x:t>7976ms</x:t>
  </x:si>
  <x:si>
    <x:t>TC061</x:t>
  </x:si>
  <x:si>
    <x:t>Order</x:t>
  </x:si>
  <x:si>
    <x:t>Trang lich su don hang load thanh cong</x:t>
  </x:si>
  <x:si>
    <x:t>Customer has orders</x:t>
  </x:si>
  <x:si>
    <x:t>Order history displayed</x:t>
  </x:si>
  <x:si>
    <x:t>Order history loaded</x:t>
  </x:si>
  <x:si>
    <x:t>7901ms</x:t>
  </x:si>
  <x:si>
    <x:t>TC062</x:t>
  </x:si>
  <x:si>
    <x:t>Lich su don hang hien thi don hang</x:t>
  </x:si>
  <x:si>
    <x:t>Order list</x:t>
  </x:si>
  <x:si>
    <x:t>User's orders listed with details</x:t>
  </x:si>
  <x:si>
    <x:t>Orders listed</x:t>
  </x:si>
  <x:si>
    <x:t>8045ms</x:t>
  </x:si>
  <x:si>
    <x:t>TC063</x:t>
  </x:si>
  <x:si>
    <x:t>Xem chi tiet mot don hang</x:t>
  </x:si>
  <x:si>
    <x:t>Order exists</x:t>
  </x:si>
  <x:si>
    <x:t>1. Click on an order in history</x:t>
  </x:si>
  <x:si>
    <x:t>Order details page</x:t>
  </x:si>
  <x:si>
    <x:t>Order details with items displayed</x:t>
  </x:si>
  <x:si>
    <x:t>Order details shown</x:t>
  </x:si>
  <x:si>
    <x:t>13474ms</x:t>
  </x:si>
  <x:si>
    <x:t>TC064</x:t>
  </x:si>
  <x:si>
    <x:t>Huy don hang khi trang thai Pending</x:t>
  </x:si>
  <x:si>
    <x:t>Order in Pending status</x:t>
  </x:si>
  <x:si>
    <x:t>1. Open order details | 2. Click Cancel</x:t>
  </x:si>
  <x:si>
    <x:t>Cancel order action</x:t>
  </x:si>
  <x:si>
    <x:t>Order cancelled, status updated to Cancelled</x:t>
  </x:si>
  <x:si>
    <x:t>Order cancelled</x:t>
  </x:si>
  <x:si>
    <x:t>16569ms</x:t>
  </x:si>
  <x:si>
    <x:t>TC065</x:t>
  </x:si>
  <x:si>
    <x:t>Khong the huy don hang da giao</x:t>
  </x:si>
  <x:si>
    <x:t>Order already delivered</x:t>
  </x:si>
  <x:si>
    <x:t>1. Try to cancel delivered order</x:t>
  </x:si>
  <x:si>
    <x:t>Cancel action on delivered order</x:t>
  </x:si>
  <x:si>
    <x:t>Error or disabled cancel button</x:t>
  </x:si>
  <x:si>
    <x:t>Cancel blocked</x:t>
  </x:si>
  <x:si>
    <x:t>7992ms</x:t>
  </x:si>
  <x:si>
    <x:t>TC066</x:t>
  </x:si>
  <x:si>
    <x:t>Trang hoa don load thanh cong</x:t>
  </x:si>
  <x:si>
    <x:t>1. Navigate to order invoice</x:t>
  </x:si>
  <x:si>
    <x:t>Invoice page</x:t>
  </x:si>
  <x:si>
    <x:t>Invoice page loads</x:t>
  </x:si>
  <x:si>
    <x:t>Invoice loaded</x:t>
  </x:si>
  <x:si>
    <x:t>8514ms</x:t>
  </x:si>
  <x:si>
    <x:t>TC067</x:t>
  </x:si>
  <x:si>
    <x:t>Staff xem danh sach don hang</x:t>
  </x:si>
  <x:si>
    <x:t>1. Navigate to /Order</x:t>
  </x:si>
  <x:si>
    <x:t>Page URL: /Order</x:t>
  </x:si>
  <x:si>
    <x:t>All orders list displayed</x:t>
  </x:si>
  <x:si>
    <x:t>8007ms</x:t>
  </x:si>
  <x:si>
    <x:t>TC068</x:t>
  </x:si>
  <x:si>
    <x:t>Staff cap nhat trang thai don hang</x:t>
  </x:si>
  <x:si>
    <x:t>1. Change order status dropdown | 2. Click Update</x:t>
  </x:si>
  <x:si>
    <x:t>Status update</x:t>
  </x:si>
  <x:si>
    <x:t>Order status updated successfully</x:t>
  </x:si>
  <x:si>
    <x:t>Status updated</x:t>
  </x:si>
  <x:si>
    <x:t>12529ms</x:t>
  </x:si>
  <x:si>
    <x:t>TC069</x:t>
  </x:si>
  <x:si>
    <x:t>Admin xem tat ca don hang</x:t>
  </x:si>
  <x:si>
    <x:t>Admin logged in</x:t>
  </x:si>
  <x:si>
    <x:t>All orders displayed with filtering options</x:t>
  </x:si>
  <x:si>
    <x:t>All orders shown</x:t>
  </x:si>
  <x:si>
    <x:t>3553ms</x:t>
  </x:si>
  <x:si>
    <x:t>TC070</x:t>
  </x:si>
  <x:si>
    <x:t>Loc don hang theo trang thai</x:t>
  </x:si>
  <x:si>
    <x:t>Orders exist</x:t>
  </x:si>
  <x:si>
    <x:t>1. Select status filter | 2. Apply</x:t>
  </x:si>
  <x:si>
    <x:t>Status filter</x:t>
  </x:si>
  <x:si>
    <x:t>Only orders with selected status shown</x:t>
  </x:si>
  <x:si>
    <x:t>Status filter works</x:t>
  </x:si>
  <x:si>
    <x:t>8121ms</x:t>
  </x:si>
  <x:si>
    <x:t>TC071</x:t>
  </x:si>
  <x:si>
    <x:t>Loc don hang theo ngay</x:t>
  </x:si>
  <x:si>
    <x:t>1. Enter date range | 2. Click Filter</x:t>
  </x:si>
  <x:si>
    <x:t>Date filter</x:t>
  </x:si>
  <x:si>
    <x:t>Orders filtered by date range</x:t>
  </x:si>
  <x:si>
    <x:t>Date filter works</x:t>
  </x:si>
  <x:si>
    <x:t>8965ms</x:t>
  </x:si>
  <x:si>
    <x:t>TC072</x:t>
  </x:si>
  <x:si>
    <x:t>Customer bi tu choi truy cap trang Order cua Staff</x:t>
  </x:si>
  <x:si>
    <x:t>Access denied or redirected to History</x:t>
  </x:si>
  <x:si>
    <x:t>Access Denied or History shown</x:t>
  </x:si>
  <x:si>
    <x:t>9472ms</x:t>
  </x:si>
  <x:si>
    <x:t>TC073</x:t>
  </x:si>
  <x:si>
    <x:t>Checkout hien thi dia chi khach hang</x:t>
  </x:si>
  <x:si>
    <x:t>Customer logged in, cart has items</x:t>
  </x:si>
  <x:si>
    <x:t>Customer address field displayed</x:t>
  </x:si>
  <x:si>
    <x:t>Address field present</x:t>
  </x:si>
  <x:si>
    <x:t>8415ms</x:t>
  </x:si>
  <x:si>
    <x:t>TC074</x:t>
  </x:si>
  <x:si>
    <x:t>Checkout hien thi tom tat don hang</x:t>
  </x:si>
  <x:si>
    <x:t>Cart has items</x:t>
  </x:si>
  <x:si>
    <x:t>Order summary with items and total displayed</x:t>
  </x:si>
  <x:si>
    <x:t>Summary shown</x:t>
  </x:si>
  <x:si>
    <x:t>8541ms</x:t>
  </x:si>
  <x:si>
    <x:t>TC075</x:t>
  </x:si>
  <x:si>
    <x:t>Checkout tien mat hien thi tien thua</x:t>
  </x:si>
  <x:si>
    <x:t>Cash payment selected</x:t>
  </x:si>
  <x:si>
    <x:t>1. Select Cash payment | 2. Enter amount received</x:t>
  </x:si>
  <x:si>
    <x:t>Cash payment calculation</x:t>
  </x:si>
  <x:si>
    <x:t>Change amount displayed</x:t>
  </x:si>
  <x:si>
    <x:t>Change amount shown</x:t>
  </x:si>
  <x:si>
    <x:t>8528ms</x:t>
  </x:si>
  <x:si>
    <x:t>TC076</x:t>
  </x:si>
  <x:si>
    <x:t>Profile</x:t>
  </x:si>
  <x:si>
    <x:t>Trang Profile load thanh cong</x:t>
  </x:si>
  <x:si>
    <x:t>Profile page loads successfully</x:t>
  </x:si>
  <x:si>
    <x:t>Profile page loaded</x:t>
  </x:si>
  <x:si>
    <x:t>8074ms</x:t>
  </x:si>
  <x:si>
    <x:t>TC077</x:t>
  </x:si>
  <x:si>
    <x:t>Profile hien thi thong tin nguoi dung</x:t>
  </x:si>
  <x:si>
    <x:t>Profile page content</x:t>
  </x:si>
  <x:si>
    <x:t>User name, email, phone, address displayed</x:t>
  </x:si>
  <x:si>
    <x:t>User info shown</x:t>
  </x:si>
  <x:si>
    <x:t>7867ms</x:t>
  </x:si>
  <x:si>
    <x:t>TC078</x:t>
  </x:si>
  <x:si>
    <x:t>Profile co nhieu tab (Don hang, Yeu thich...)</x:t>
  </x:si>
  <x:si>
    <x:t>Profile page</x:t>
  </x:si>
  <x:si>
    <x:t>Order, Wishlist, Info tabs visible</x:t>
  </x:si>
  <x:si>
    <x:t>Tabs present</x:t>
  </x:si>
  <x:si>
    <x:t>7995ms</x:t>
  </x:si>
  <x:si>
    <x:t>TC079</x:t>
  </x:si>
  <x:si>
    <x:t>Tab Don hang trong Profile load</x:t>
  </x:si>
  <x:si>
    <x:t>1. Navigate to Profile | 2. Click Order tab</x:t>
  </x:si>
  <x:si>
    <x:t>Order tab in Profile</x:t>
  </x:si>
  <x:si>
    <x:t>Order history tab loads</x:t>
  </x:si>
  <x:si>
    <x:t>Order tab works</x:t>
  </x:si>
  <x:si>
    <x:t>8983ms</x:t>
  </x:si>
  <x:si>
    <x:t>TC080</x:t>
  </x:si>
  <x:si>
    <x:t>Cap nhat thong tin ca nhan</x:t>
  </x:si>
  <x:si>
    <x:t>1. Change name/phone/address | 2. Click Save</x:t>
  </x:si>
  <x:si>
    <x:t>Profile update</x:t>
  </x:si>
  <x:si>
    <x:t>Changes saved successfully</x:t>
  </x:si>
  <x:si>
    <x:t>Profile updated</x:t>
  </x:si>
  <x:si>
    <x:t>8903ms</x:t>
  </x:si>
  <x:si>
    <x:t>TC081</x:t>
  </x:si>
  <x:si>
    <x:t>Profile co phan doi mat khau</x:t>
  </x:si>
  <x:si>
    <x:t>Change password section visible</x:t>
  </x:si>
  <x:si>
    <x:t>Password section present</x:t>
  </x:si>
  <x:si>
    <x:t>8990ms</x:t>
  </x:si>
  <x:si>
    <x:t>TC082</x:t>
  </x:si>
  <x:si>
    <x:t>Trang Quen mat khau load thanh cong</x:t>
  </x:si>
  <x:si>
    <x:t>1. Navigate to /Account/ForgotPassword</x:t>
  </x:si>
  <x:si>
    <x:t>Page URL: /Account/ForgotPassword</x:t>
  </x:si>
  <x:si>
    <x:t>Password reset form displayed</x:t>
  </x:si>
  <x:si>
    <x:t>Forgot password form loaded</x:t>
  </x:si>
  <x:si>
    <x:t>2329ms</x:t>
  </x:si>
  <x:si>
    <x:t>TC083</x:t>
  </x:si>
  <x:si>
    <x:t>Quen mat khau voi email hop le</x:t>
  </x:si>
  <x:si>
    <x:t>Registered email</x:t>
  </x:si>
  <x:si>
    <x:t>1. Enter valid email | 2. Click Submit</x:t>
  </x:si>
  <x:si>
    <x:t>Success message or email sent</x:t>
  </x:si>
  <x:si>
    <x:t>Reset email triggered</x:t>
  </x:si>
  <x:si>
    <x:t>3502ms</x:t>
  </x:si>
  <x:si>
    <x:t>TC084</x:t>
  </x:si>
  <x:si>
    <x:t>Quen mat khau voi email khong ton tai</x:t>
  </x:si>
  <x:si>
    <x:t>1. Enter non-existent email | 2. Click Submit</x:t>
  </x:si>
  <x:si>
    <x:t>Email: fake@nonexistent.com</x:t>
  </x:si>
  <x:si>
    <x:t>4071ms</x:t>
  </x:si>
  <x:si>
    <x:t>TC085</x:t>
  </x:si>
  <x:si>
    <x:t>Xem chi tiet don tu Profile</x:t>
  </x:si>
  <x:si>
    <x:t>1. Navigate to Profile | 2. Click on order</x:t>
  </x:si>
  <x:si>
    <x:t>Order details from Profile</x:t>
  </x:si>
  <x:si>
    <x:t>Order details displayed</x:t>
  </x:si>
  <x:si>
    <x:t>10685ms</x:t>
  </x:si>
  <x:si>
    <x:t>TC086</x:t>
  </x:si>
  <x:si>
    <x:t>Dashboard</x:t>
  </x:si>
  <x:si>
    <x:t>Admin Dashboard load thanh cong</x:t>
  </x:si>
  <x:si>
    <x:t>Dashboard loads successfully</x:t>
  </x:si>
  <x:si>
    <x:t>Dashboard loaded</x:t>
  </x:si>
  <x:si>
    <x:t>4426ms</x:t>
  </x:si>
  <x:si>
    <x:t>TC087</x:t>
  </x:si>
  <x:si>
    <x:t>Dashboard hien thi thong ke</x:t>
  </x:si>
  <x:si>
    <x:t>Dashboard KPIs</x:t>
  </x:si>
  <x:si>
    <x:t>Revenue, orders, customers statistics displayed</x:t>
  </x:si>
  <x:si>
    <x:t>Stats shown</x:t>
  </x:si>
  <x:si>
    <x:t>4020ms</x:t>
  </x:si>
  <x:si>
    <x:t>TC088</x:t>
  </x:si>
  <x:si>
    <x:t>Dashboard co bieu do thong ke</x:t>
  </x:si>
  <x:si>
    <x:t>Data exists</x:t>
  </x:si>
  <x:si>
    <x:t>Dashboard charts</x:t>
  </x:si>
  <x:si>
    <x:t>Charts/graphs displayed</x:t>
  </x:si>
  <x:si>
    <x:t>Charts rendered</x:t>
  </x:si>
  <x:si>
    <x:t>3648ms</x:t>
  </x:si>
  <x:si>
    <x:t>TC089</x:t>
  </x:si>
  <x:si>
    <x:t>Dashboard hien thi don hang gan day</x:t>
  </x:si>
  <x:si>
    <x:t>Recent orders section</x:t>
  </x:si>
  <x:si>
    <x:t>Recent orders table displayed</x:t>
  </x:si>
  <x:si>
    <x:t>Recent orders shown</x:t>
  </x:si>
  <x:si>
    <x:t>4038ms</x:t>
  </x:si>
  <x:si>
    <x:t>TC090</x:t>
  </x:si>
  <x:si>
    <x:t>Dashboard co link bao cao</x:t>
  </x:si>
  <x:si>
    <x:t>Report links</x:t>
  </x:si>
  <x:si>
    <x:t>Report/export links visible</x:t>
  </x:si>
  <x:si>
    <x:t>Report links present</x:t>
  </x:si>
  <x:si>
    <x:t>4004ms</x:t>
  </x:si>
  <x:si>
    <x:t>TC091</x:t>
  </x:si>
  <x:si>
    <x:t>Admin User danh sach nguoi dung</x:t>
  </x:si>
  <x:si>
    <x:t>1. Navigate to /User</x:t>
  </x:si>
  <x:si>
    <x:t>User table displayed</x:t>
  </x:si>
  <x:si>
    <x:t>User list loaded</x:t>
  </x:si>
  <x:si>
    <x:t>3795ms</x:t>
  </x:si>
  <x:si>
    <x:t>TC092</x:t>
  </x:si>
  <x:si>
    <x:t>Danh sach User hien thi cac tai khoan</x:t>
  </x:si>
  <x:si>
    <x:t>Users exist</x:t>
  </x:si>
  <x:si>
    <x:t>User list</x:t>
  </x:si>
  <x:si>
    <x:t>All user accounts listed with roles</x:t>
  </x:si>
  <x:si>
    <x:t>Users listed</x:t>
  </x:si>
  <x:si>
    <x:t>4163ms</x:t>
  </x:si>
  <x:si>
    <x:t>TC093</x:t>
  </x:si>
  <x:si>
    <x:t>Admin tao tai khoan nguoi dung moi</x:t>
  </x:si>
  <x:si>
    <x:t>1. Navigate to /User/Create | 2. Fill form | 3. Submit</x:t>
  </x:si>
  <x:si>
    <x:t>New user form</x:t>
  </x:si>
  <x:si>
    <x:t>User account created successfully</x:t>
  </x:si>
  <x:si>
    <x:t>User created</x:t>
  </x:si>
  <x:si>
    <x:t>4768ms</x:t>
  </x:si>
  <x:si>
    <x:t>TC094</x:t>
  </x:si>
  <x:si>
    <x:t>Admin chinh sua thong tin nguoi dung</x:t>
  </x:si>
  <x:si>
    <x:t>User exists</x:t>
  </x:si>
  <x:si>
    <x:t>1. Navigate to /User/Edit/ID | 2. Modify fields | 3. Save</x:t>
  </x:si>
  <x:si>
    <x:t>Edit user form</x:t>
  </x:si>
  <x:si>
    <x:t>User info updated successfully</x:t>
  </x:si>
  <x:si>
    <x:t>User updated</x:t>
  </x:si>
  <x:si>
    <x:t>5760ms</x:t>
  </x:si>
  <x:si>
    <x:t>TC095</x:t>
  </x:si>
  <x:si>
    <x:t>Admin xoa nguoi dung</x:t>
  </x:si>
  <x:si>
    <x:t>1. Navigate to /User | 2. Click Delete | 3. Confirm</x:t>
  </x:si>
  <x:si>
    <x:t>Delete user action</x:t>
  </x:si>
  <x:si>
    <x:t>User account deleted</x:t>
  </x:si>
  <x:si>
    <x:t>User deleted</x:t>
  </x:si>
  <x:si>
    <x:t>4049ms</x:t>
  </x:si>
  <x:si>
    <x:t>TC096</x:t>
  </x:si>
  <x:si>
    <x:t>Admin Audit Log danh sach nhap ky</x:t>
  </x:si>
  <x:si>
    <x:t>1. Navigate to /AdminAuditLog</x:t>
  </x:si>
  <x:si>
    <x:t>Audit log list displayed</x:t>
  </x:si>
  <x:si>
    <x:t>Audit log loaded</x:t>
  </x:si>
  <x:si>
    <x:t>4032ms</x:t>
  </x:si>
  <x:si>
    <x:t>TC097</x:t>
  </x:si>
  <x:si>
    <x:t>Audit Log hien thi cac ban ghi</x:t>
  </x:si>
  <x:si>
    <x:t>Logs exist</x:t>
  </x:si>
  <x:si>
    <x:t>Audit log entries</x:t>
  </x:si>
  <x:si>
    <x:t>System actions logged and displayed</x:t>
  </x:si>
  <x:si>
    <x:t>Log entries shown</x:t>
  </x:si>
  <x:si>
    <x:t>4005ms</x:t>
  </x:si>
  <x:si>
    <x:t>TC098</x:t>
  </x:si>
  <x:si>
    <x:t>Admin OperatingCost danh sach chi phi</x:t>
  </x:si>
  <x:si>
    <x:t>1. Navigate to /OperatingCost</x:t>
  </x:si>
  <x:si>
    <x:t>Page URL: /OperatingCost</x:t>
  </x:si>
  <x:si>
    <x:t>Operating cost list displayed</x:t>
  </x:si>
  <x:si>
    <x:t>Cost list loaded</x:t>
  </x:si>
  <x:si>
    <x:t>4335ms</x:t>
  </x:si>
  <x:si>
    <x:t>TC099</x:t>
  </x:si>
  <x:si>
    <x:t>Admin tao chi phi van hanh moi</x:t>
  </x:si>
  <x:si>
    <x:t>1. Navigate to /OperatingCost/Create | 2. Fill form | 3. Submit</x:t>
  </x:si>
  <x:si>
    <x:t>New cost form</x:t>
  </x:si>
  <x:si>
    <x:t>Operating cost entry created</x:t>
  </x:si>
  <x:si>
    <x:t>Cost entry created</x:t>
  </x:si>
  <x:si>
    <x:t>4563ms</x:t>
  </x:si>
  <x:si>
    <x:t>TC100</x:t>
  </x:si>
  <x:si>
    <x:t>Admin Customer danh sach khach hang</x:t>
  </x:si>
  <x:si>
    <x:t>1. Navigate to /AdminCustomer</x:t>
  </x:si>
  <x:si>
    <x:t>Page URL: /AdminCustomer</x:t>
  </x:si>
  <x:si>
    <x:t>Customer list displayed</x:t>
  </x:si>
  <x:si>
    <x:t>Customer list loaded</x:t>
  </x:si>
  <x:si>
    <x:t>4188ms</x:t>
  </x:si>
  <x:si>
    <x:t>TC101</x:t>
  </x:si>
  <x:si>
    <x:t>Fruit</x:t>
  </x:si>
  <x:si>
    <x:t>Admin Fruit danh sach trai cay</x:t>
  </x:si>
  <x:si>
    <x:t>Fruit table displayed</x:t>
  </x:si>
  <x:si>
    <x:t>Fruit list loaded</x:t>
  </x:si>
  <x:si>
    <x:t>15848ms</x:t>
  </x:si>
  <x:si>
    <x:t>TC102</x:t>
  </x:si>
  <x:si>
    <x:t>Danh sach Fruit hien thi san pham</x:t>
  </x:si>
  <x:si>
    <x:t>Fruit list</x:t>
  </x:si>
  <x:si>
    <x:t>All fruits listed with details</x:t>
  </x:si>
  <x:si>
    <x:t>Fruits listed</x:t>
  </x:si>
  <x:si>
    <x:t>16042ms</x:t>
  </x:si>
  <x:si>
    <x:t>TC103</x:t>
  </x:si>
  <x:si>
    <x:t>Admin tao trai cay moi</x:t>
  </x:si>
  <x:si>
    <x:t>Admin logged in, categories exist</x:t>
  </x:si>
  <x:si>
    <x:t>1. Navigate to /Fruit/Create | 2. Fill form | 3. Submit</x:t>
  </x:si>
  <x:si>
    <x:t>New fruit form</x:t>
  </x:si>
  <x:si>
    <x:t>Fruit created successfully</x:t>
  </x:si>
  <x:si>
    <x:t>Fruit created</x:t>
  </x:si>
  <x:si>
    <x:t>7740ms</x:t>
  </x:si>
  <x:si>
    <x:t>TC104</x:t>
  </x:si>
  <x:si>
    <x:t>Tao trai cay voi du lieu hop le</x:t>
  </x:si>
  <x:si>
    <x:t>1. Fill all required fields correctly | 2. Submit</x:t>
  </x:si>
  <x:si>
    <x:t>Valid fruit data</x:t>
  </x:si>
  <x:si>
    <x:t>Fruit created, redirect to index</x:t>
  </x:si>
  <x:si>
    <x:t>4686ms</x:t>
  </x:si>
  <x:si>
    <x:t>TC105</x:t>
  </x:si>
  <x:si>
    <x:t>Tao trai cay gia am hien loi</x:t>
  </x:si>
  <x:si>
    <x:t>1. Enter negative price | 2. Submit</x:t>
  </x:si>
  <x:si>
    <x:t>Price: -1000</x:t>
  </x:si>
  <x:si>
    <x:t>Validation error for negative price</x:t>
  </x:si>
  <x:si>
    <x:t>4630ms</x:t>
  </x:si>
  <x:si>
    <x:t>TC106</x:t>
  </x:si>
  <x:si>
    <x:t>Admin chinh sua trai cay</x:t>
  </x:si>
  <x:si>
    <x:t>Fruit exists</x:t>
  </x:si>
  <x:si>
    <x:t>1. Navigate to /Fruit/Edit/ID | 2. Modify | 3. Save</x:t>
  </x:si>
  <x:si>
    <x:t>Edit fruit form</x:t>
  </x:si>
  <x:si>
    <x:t>Fruit updated successfully</x:t>
  </x:si>
  <x:si>
    <x:t>Fruit updated</x:t>
  </x:si>
  <x:si>
    <x:t>15907ms</x:t>
  </x:si>
  <x:si>
    <x:t>TC107</x:t>
  </x:si>
  <x:si>
    <x:t>Admin xoa trai cay</x:t>
  </x:si>
  <x:si>
    <x:t>Fruit exists without orders</x:t>
  </x:si>
  <x:si>
    <x:t>1. Navigate to /Fruit | 2. Click Delete | 3. Confirm</x:t>
  </x:si>
  <x:si>
    <x:t>Delete fruit action</x:t>
  </x:si>
  <x:si>
    <x:t>Fruit deleted or soft-deleted</x:t>
  </x:si>
  <x:si>
    <x:t>Fruit deleted</x:t>
  </x:si>
  <x:si>
    <x:t>19952ms</x:t>
  </x:si>
  <x:si>
    <x:t>TC108</x:t>
  </x:si>
  <x:si>
    <x:t>Trang Import Excel trai cay load</x:t>
  </x:si>
  <x:si>
    <x:t>1. Navigate to /Fruit/importExcel</x:t>
  </x:si>
  <x:si>
    <x:t>Page URL: /Fruit/importExcel</x:t>
  </x:si>
  <x:si>
    <x:t>Excel upload form displayed</x:t>
  </x:si>
  <x:si>
    <x:t>Import form loaded</x:t>
  </x:si>
  <x:si>
    <x:t>3483ms</x:t>
  </x:si>
  <x:si>
    <x:t>TC109</x:t>
  </x:si>
  <x:si>
    <x:t>Xuat file Excel danh sach trai cay</x:t>
  </x:si>
  <x:si>
    <x:t>1. Navigate to /Fruit | 2. Click Export</x:t>
  </x:si>
  <x:si>
    <x:t>Export Excel action</x:t>
  </x:si>
  <x:si>
    <x:t>Excel file downloaded</x:t>
  </x:si>
  <x:si>
    <x:t>Excel exported</x:t>
  </x:si>
  <x:si>
    <x:t>22322ms</x:t>
  </x:si>
  <x:si>
    <x:t>TC110</x:t>
  </x:si>
  <x:si>
    <x:t>Staff co quyen quan ly Fruit</x:t>
  </x:si>
  <x:si>
    <x:t>Staff can access fruit management</x:t>
  </x:si>
  <x:si>
    <x:t>Fruit management accessible</x:t>
  </x:si>
  <x:si>
    <x:t>20357ms</x:t>
  </x:si>
  <x:si>
    <x:t>TC111</x:t>
  </x:si>
  <x:si>
    <x:t>Staff tao trai cay moi</x:t>
  </x:si>
  <x:si>
    <x:t>Fruit created by staff</x:t>
  </x:si>
  <x:si>
    <x:t>7932ms</x:t>
  </x:si>
  <x:si>
    <x:t>TC112</x:t>
  </x:si>
  <x:si>
    <x:t>Trang quan ly Fruit load thanh cong</x:t>
  </x:si>
  <x:si>
    <x:t>Admin/Staff logged in</x:t>
  </x:si>
  <x:si>
    <x:t>Fruit management page loads</x:t>
  </x:si>
  <x:si>
    <x:t>Fruit page loaded</x:t>
  </x:si>
  <x:si>
    <x:t>19906ms</x:t>
  </x:si>
  <x:si>
    <x:t>TC113</x:t>
  </x:si>
  <x:si>
    <x:t>Tim kiem trai cay trong trang Admin</x:t>
  </x:si>
  <x:si>
    <x:t>Keyword: Tao</x:t>
  </x:si>
  <x:si>
    <x:t>Matching fruits filtered</x:t>
  </x:si>
  <x:si>
    <x:t>Search works</x:t>
  </x:si>
  <x:si>
    <x:t>4311ms</x:t>
  </x:si>
  <x:si>
    <x:t>TC114</x:t>
  </x:si>
  <x:si>
    <x:t>Loc trai cay theo danh muc trong Admin</x:t>
  </x:si>
  <x:si>
    <x:t>1. Select category filter | 2. Apply</x:t>
  </x:si>
  <x:si>
    <x:t>Category filter</x:t>
  </x:si>
  <x:si>
    <x:t>Only fruits in selected category shown</x:t>
  </x:si>
  <x:si>
    <x:t>16573ms</x:t>
  </x:si>
  <x:si>
    <x:t>TC115</x:t>
  </x:si>
  <x:si>
    <x:t>Chi tiet Fruit cho Customer</x:t>
  </x:si>
  <x:si>
    <x:t>1. Navigate to /Fruit/Details/ID as customer</x:t>
  </x:si>
  <x:si>
    <x:t>Product detail page</x:t>
  </x:si>
  <x:si>
    <x:t>Full product details visible</x:t>
  </x:si>
  <x:si>
    <x:t>Detail page works</x:t>
  </x:si>
  <x:si>
    <x:t>20978ms</x:t>
  </x:si>
  <x:si>
    <x:t>TC116</x:t>
  </x:si>
  <x:si>
    <x:t>Category</x:t>
  </x:si>
  <x:si>
    <x:t>Admin Category danh sach danh muc</x:t>
  </x:si>
  <x:si>
    <x:t>1. Navigate to /Category</x:t>
  </x:si>
  <x:si>
    <x:t>Page URL: /Category</x:t>
  </x:si>
  <x:si>
    <x:t>Category table displayed</x:t>
  </x:si>
  <x:si>
    <x:t>Category list loaded</x:t>
  </x:si>
  <x:si>
    <x:t>4006ms</x:t>
  </x:si>
  <x:si>
    <x:t>TC117</x:t>
  </x:si>
  <x:si>
    <x:t>Danh sach Category hien thi cac danh muc</x:t>
  </x:si>
  <x:si>
    <x:t>Category list</x:t>
  </x:si>
  <x:si>
    <x:t>All categories listed</x:t>
  </x:si>
  <x:si>
    <x:t>Categories listed</x:t>
  </x:si>
  <x:si>
    <x:t>3941ms</x:t>
  </x:si>
  <x:si>
    <x:t>TC118</x:t>
  </x:si>
  <x:si>
    <x:t>Admin tao danh muc moi</x:t>
  </x:si>
  <x:si>
    <x:t>1. Navigate to /Category/Create | 2. Fill name | 3. Submit</x:t>
  </x:si>
  <x:si>
    <x:t>New category form</x:t>
  </x:si>
  <x:si>
    <x:t>Category created successfully</x:t>
  </x:si>
  <x:si>
    <x:t>Category created</x:t>
  </x:si>
  <x:si>
    <x:t>4010ms</x:t>
  </x:si>
  <x:si>
    <x:t>TC119</x:t>
  </x:si>
  <x:si>
    <x:t>Tao danh muc voi du lieu hop le</x:t>
  </x:si>
  <x:si>
    <x:t>1. Fill category name | 2. Submit</x:t>
  </x:si>
  <x:si>
    <x:t>Valid category name</x:t>
  </x:si>
  <x:si>
    <x:t>Category created, redirect to index</x:t>
  </x:si>
  <x:si>
    <x:t>5701ms</x:t>
  </x:si>
  <x:si>
    <x:t>TC120</x:t>
  </x:si>
  <x:si>
    <x:t>Admin chinh sua danh muc</x:t>
  </x:si>
  <x:si>
    <x:t>Category exists</x:t>
  </x:si>
  <x:si>
    <x:t>1. Navigate to /Category/Edit/ID | 2. Modify | 3. Save</x:t>
  </x:si>
  <x:si>
    <x:t>Edit category form</x:t>
  </x:si>
  <x:si>
    <x:t>Category updated</x:t>
  </x:si>
  <x:si>
    <x:t>3934ms</x:t>
  </x:si>
  <x:si>
    <x:t>TC121</x:t>
  </x:si>
  <x:si>
    <x:t>Admin xoa danh muc</x:t>
  </x:si>
  <x:si>
    <x:t>Category exists without fruits</x:t>
  </x:si>
  <x:si>
    <x:t>1. Navigate to /Category | 2. Click Delete | 3. Confirm</x:t>
  </x:si>
  <x:si>
    <x:t>Delete category</x:t>
  </x:si>
  <x:si>
    <x:t>Category deleted</x:t>
  </x:si>
  <x:si>
    <x:t>5799ms</x:t>
  </x:si>
  <x:si>
    <x:t>TC122</x:t>
  </x:si>
  <x:si>
    <x:t>Staff co quyen quan ly Category</x:t>
  </x:si>
  <x:si>
    <x:t>Staff can access category management</x:t>
  </x:si>
  <x:si>
    <x:t>Category management accessible</x:t>
  </x:si>
  <x:si>
    <x:t>8020ms</x:t>
  </x:si>
  <x:si>
    <x:t>TC123</x:t>
  </x:si>
  <x:si>
    <x:t>Staff tao danh muc moi</x:t>
  </x:si>
  <x:si>
    <x:t>1. Navigate to /Category/Create | 2. Submit</x:t>
  </x:si>
  <x:si>
    <x:t>Category created by staff</x:t>
  </x:si>
  <x:si>
    <x:t>8427ms</x:t>
  </x:si>
  <x:si>
    <x:t>TC124</x:t>
  </x:si>
  <x:si>
    <x:t>Customer bi tu choi truy cap Category</x:t>
  </x:si>
  <x:si>
    <x:t>Access Denied shown</x:t>
  </x:si>
  <x:si>
    <x:t>7984ms</x:t>
  </x:si>
  <x:si>
    <x:t>TC125</x:t>
  </x:si>
  <x:si>
    <x:t>Tim kiem danh muc</x:t>
  </x:si>
  <x:si>
    <x:t>Category search</x:t>
  </x:si>
  <x:si>
    <x:t>Matching categories filtered</x:t>
  </x:si>
  <x:si>
    <x:t>3621ms</x:t>
  </x:si>
  <x:si>
    <x:t>TC126</x:t>
  </x:si>
  <x:si>
    <x:t>Batch</x:t>
  </x:si>
  <x:si>
    <x:t>Staff Batch danh sach lo hang</x:t>
  </x:si>
  <x:si>
    <x:t>1. Navigate to /Batch</x:t>
  </x:si>
  <x:si>
    <x:t>Batch table displayed</x:t>
  </x:si>
  <x:si>
    <x:t>Batch list loaded</x:t>
  </x:si>
  <x:si>
    <x:t>8016ms</x:t>
  </x:si>
  <x:si>
    <x:t>TC127</x:t>
  </x:si>
  <x:si>
    <x:t>Danh sach Batch hien thi cac lo hang</x:t>
  </x:si>
  <x:si>
    <x:t>Batches exist</x:t>
  </x:si>
  <x:si>
    <x:t>Batch list</x:t>
  </x:si>
  <x:si>
    <x:t>All batches with expiry dates listed</x:t>
  </x:si>
  <x:si>
    <x:t>Batches listed</x:t>
  </x:si>
  <x:si>
    <x:t>TC128</x:t>
  </x:si>
  <x:si>
    <x:t>Staff tao lo hang moi</x:t>
  </x:si>
  <x:si>
    <x:t>Staff logged in, suppliers exist</x:t>
  </x:si>
  <x:si>
    <x:t>1. Navigate to /Batch/Create | 2. Fill form | 3. Submit</x:t>
  </x:si>
  <x:si>
    <x:t>New batch form</x:t>
  </x:si>
  <x:si>
    <x:t>Batch created successfully</x:t>
  </x:si>
  <x:si>
    <x:t>Batch created</x:t>
  </x:si>
  <x:si>
    <x:t>7991ms</x:t>
  </x:si>
  <x:si>
    <x:t>TC129</x:t>
  </x:si>
  <x:si>
    <x:t>Trang tao lo hang (Batch) load thanh cong</x:t>
  </x:si>
  <x:si>
    <x:t>1. Navigate to /Batch/Create</x:t>
  </x:si>
  <x:si>
    <x:t>Page URL: /Batch/Create</x:t>
  </x:si>
  <x:si>
    <x:t>Batch creation page loads</x:t>
  </x:si>
  <x:si>
    <x:t>Batch Create page loaded</x:t>
  </x:si>
  <x:si>
    <x:t>9982ms</x:t>
  </x:si>
  <x:si>
    <x:t>TC130</x:t>
  </x:si>
  <x:si>
    <x:t>Admin co quyen truy cap Batch</x:t>
  </x:si>
  <x:si>
    <x:t>Admin can access batch management</x:t>
  </x:si>
  <x:si>
    <x:t>Batch management accessible</x:t>
  </x:si>
  <x:si>
    <x:t>3852ms</x:t>
  </x:si>
  <x:si>
    <x:t>TC131</x:t>
  </x:si>
  <x:si>
    <x:t>Chinh sua lo hang</x:t>
  </x:si>
  <x:si>
    <x:t>Batch exists</x:t>
  </x:si>
  <x:si>
    <x:t>1. Navigate to /Batch/Edit/ID | 2. Modify | 3. Save</x:t>
  </x:si>
  <x:si>
    <x:t>Edit batch form</x:t>
  </x:si>
  <x:si>
    <x:t>Batch updated</x:t>
  </x:si>
  <x:si>
    <x:t>8050ms</x:t>
  </x:si>
  <x:si>
    <x:t>TC132</x:t>
  </x:si>
  <x:si>
    <x:t>Xoa lo hang</x:t>
  </x:si>
  <x:si>
    <x:t>1. Navigate to /Batch | 2. Click Delete | 3. Confirm</x:t>
  </x:si>
  <x:si>
    <x:t>Delete batch</x:t>
  </x:si>
  <x:si>
    <x:t>Batch deleted</x:t>
  </x:si>
  <x:si>
    <x:t>8082ms</x:t>
  </x:si>
  <x:si>
    <x:t>TC133</x:t>
  </x:si>
  <x:si>
    <x:t>Loc lo hang theo trai cay</x:t>
  </x:si>
  <x:si>
    <x:t>1. Select fruit filter | 2. Apply</x:t>
  </x:si>
  <x:si>
    <x:t>Fruit filter</x:t>
  </x:si>
  <x:si>
    <x:t>Only batches of selected fruit shown</x:t>
  </x:si>
  <x:si>
    <x:t>Fruit filter works</x:t>
  </x:si>
  <x:si>
    <x:t>7933ms</x:t>
  </x:si>
  <x:si>
    <x:t>TC134</x:t>
  </x:si>
  <x:si>
    <x:t>Lo hang sap het han hien canh bao</x:t>
  </x:si>
  <x:si>
    <x:t>Expiring batches exist</x:t>
  </x:si>
  <x:si>
    <x:t>Expiring batches highlighted or warning shown</x:t>
  </x:si>
  <x:si>
    <x:t>Expiry warnings shown</x:t>
  </x:si>
  <x:si>
    <x:t>7966ms</x:t>
  </x:si>
  <x:si>
    <x:t>TC135</x:t>
  </x:si>
  <x:si>
    <x:t>Ton kho tu dong cap nhat khi tao Batch</x:t>
  </x:si>
  <x:si>
    <x:t>Batch creation adjusts stock</x:t>
  </x:si>
  <x:si>
    <x:t>1. Create batch for a fruit</x:t>
  </x:si>
  <x:si>
    <x:t>Batch creation</x:t>
  </x:si>
  <x:si>
    <x:t>Fruit stock quantity automatically updated</x:t>
  </x:si>
  <x:si>
    <x:t>Stock auto-updated</x:t>
  </x:si>
  <x:si>
    <x:t>7986ms</x:t>
  </x:si>
  <x:si>
    <x:t>TC136</x:t>
  </x:si>
  <x:si>
    <x:t>Inventory</x:t>
  </x:si>
  <x:si>
    <x:t>Staff Inventory danh sach ton kho</x:t>
  </x:si>
  <x:si>
    <x:t>1. Navigate to /Inventory</x:t>
  </x:si>
  <x:si>
    <x:t>Inventory table displayed</x:t>
  </x:si>
  <x:si>
    <x:t>Inventory loaded</x:t>
  </x:si>
  <x:si>
    <x:t>7953ms</x:t>
  </x:si>
  <x:si>
    <x:t>TC137</x:t>
  </x:si>
  <x:si>
    <x:t>Inventory hien thi muc ton kho</x:t>
  </x:si>
  <x:si>
    <x:t>Inventory data exists</x:t>
  </x:si>
  <x:si>
    <x:t>Inventory list</x:t>
  </x:si>
  <x:si>
    <x:t>Stock levels for each product shown</x:t>
  </x:si>
  <x:si>
    <x:t>Stock levels shown</x:t>
  </x:si>
  <x:si>
    <x:t>7971ms</x:t>
  </x:si>
  <x:si>
    <x:t>TC138</x:t>
  </x:si>
  <x:si>
    <x:t>Loc ton kho theo trai cay</x:t>
  </x:si>
  <x:si>
    <x:t>Only inventory for selected fruit shown</x:t>
  </x:si>
  <x:si>
    <x:t>7994ms</x:t>
  </x:si>
  <x:si>
    <x:t>TC139</x:t>
  </x:si>
  <x:si>
    <x:t>Admin co quyen truy cap Inventory</x:t>
  </x:si>
  <x:si>
    <x:t>Admin can access inventory</x:t>
  </x:si>
  <x:si>
    <x:t>Inventory accessible</x:t>
  </x:si>
  <x:si>
    <x:t>TC140</x:t>
  </x:si>
  <x:si>
    <x:t>Ton kho thap hien canh bao</x:t>
  </x:si>
  <x:si>
    <x:t>Low stock items exist</x:t>
  </x:si>
  <x:si>
    <x:t>Low stock items highlighted</x:t>
  </x:si>
  <x:si>
    <x:t>Low stock warnings shown</x:t>
  </x:si>
  <x:si>
    <x:t>TC141</x:t>
  </x:si>
  <x:si>
    <x:t>Inventory co lich su xuat/nhap</x:t>
  </x:si>
  <x:si>
    <x:t>Inventory logs exist</x:t>
  </x:si>
  <x:si>
    <x:t>Inventory log section</x:t>
  </x:si>
  <x:si>
    <x:t>Stock in/out history displayed</x:t>
  </x:si>
  <x:si>
    <x:t>Log history shown</x:t>
  </x:si>
  <x:si>
    <x:t>7935ms</x:t>
  </x:si>
  <x:si>
    <x:t>TC142</x:t>
  </x:si>
  <x:si>
    <x:t>8002ms</x:t>
  </x:si>
  <x:si>
    <x:t>TC143</x:t>
  </x:si>
  <x:si>
    <x:t>Coupon</x:t>
  </x:si>
  <x:si>
    <x:t>Admin Coupon danh sach ma giam gia</x:t>
  </x:si>
  <x:si>
    <x:t>1. Navigate to /Coupon</x:t>
  </x:si>
  <x:si>
    <x:t>Page URL: /Coupon</x:t>
  </x:si>
  <x:si>
    <x:t>Coupon table displayed</x:t>
  </x:si>
  <x:si>
    <x:t>Coupon list loaded</x:t>
  </x:si>
  <x:si>
    <x:t>3609ms</x:t>
  </x:si>
  <x:si>
    <x:t>TC144</x:t>
  </x:si>
  <x:si>
    <x:t>Danh sach Coupon hien thi cac ma giam gia</x:t>
  </x:si>
  <x:si>
    <x:t>Coupons exist</x:t>
  </x:si>
  <x:si>
    <x:t>Coupon list</x:t>
  </x:si>
  <x:si>
    <x:t>All coupons listed with details</x:t>
  </x:si>
  <x:si>
    <x:t>Coupons listed</x:t>
  </x:si>
  <x:si>
    <x:t>3518ms</x:t>
  </x:si>
  <x:si>
    <x:t>TC145</x:t>
  </x:si>
  <x:si>
    <x:t>Admin tao ma giam gia moi</x:t>
  </x:si>
  <x:si>
    <x:t>1. Click Create button | 2. Fill coupon form | 3. Submit</x:t>
  </x:si>
  <x:si>
    <x:t>New coupon form</x:t>
  </x:si>
  <x:si>
    <x:t>Coupon created successfully</x:t>
  </x:si>
  <x:si>
    <x:t>Coupon created</x:t>
  </x:si>
  <x:si>
    <x:t>6576ms</x:t>
  </x:si>
  <x:si>
    <x:t>TC146</x:t>
  </x:si>
  <x:si>
    <x:t>Tao coupon voi du lieu hop le</x:t>
  </x:si>
  <x:si>
    <x:t>1. Fill all coupon fields | 2. Submit</x:t>
  </x:si>
  <x:si>
    <x:t>Valid coupon data</x:t>
  </x:si>
  <x:si>
    <x:t>Coupon created, redirect to list</x:t>
  </x:si>
  <x:si>
    <x:t>6495ms</x:t>
  </x:si>
  <x:si>
    <x:t>TC147</x:t>
  </x:si>
  <x:si>
    <x:t>Coupon modal tao ma giam gia</x:t>
  </x:si>
  <x:si>
    <x:t>1. Navigate to /Coupon | 2. Click Create button</x:t>
  </x:si>
  <x:si>
    <x:t>Create coupon button</x:t>
  </x:si>
  <x:si>
    <x:t>Modal or form for creating coupon displayed</x:t>
  </x:si>
  <x:si>
    <x:t>Create modal works</x:t>
  </x:si>
  <x:si>
    <x:t>3488ms</x:t>
  </x:si>
  <x:si>
    <x:t>TC148</x:t>
  </x:si>
  <x:si>
    <x:t>Staff co quyen truy cap Coupon</x:t>
  </x:si>
  <x:si>
    <x:t>Staff can access coupon management</x:t>
  </x:si>
  <x:si>
    <x:t>Coupon management accessible</x:t>
  </x:si>
  <x:si>
    <x:t>7900ms</x:t>
  </x:si>
  <x:si>
    <x:t>TC149</x:t>
  </x:si>
  <x:si>
    <x:t>Customer bi tu choi truy cap Coupon</x:t>
  </x:si>
  <x:si>
    <x:t>8003ms</x:t>
  </x:si>
  <x:si>
    <x:t>TC150</x:t>
  </x:si>
  <x:si>
    <x:t>Chinh sua coupon</x:t>
  </x:si>
  <x:si>
    <x:t>Coupon exists</x:t>
  </x:si>
  <x:si>
    <x:t>1. Navigate to /Coupon/Edit/ID | 2. Modify | 3. Save</x:t>
  </x:si>
  <x:si>
    <x:t>Edit coupon form</x:t>
  </x:si>
  <x:si>
    <x:t>Coupon updated</x:t>
  </x:si>
  <x:si>
    <x:t>3038ms</x:t>
  </x:si>
  <x:si>
    <x:t>TC151</x:t>
  </x:si>
  <x:si>
    <x:t>Supplier</x:t>
  </x:si>
  <x:si>
    <x:t>Staff Supplier danh sach nha cung cap</x:t>
  </x:si>
  <x:si>
    <x:t>1. Navigate to /AdminSupplier</x:t>
  </x:si>
  <x:si>
    <x:t>Page URL: /AdminSupplier</x:t>
  </x:si>
  <x:si>
    <x:t>Supplier table displayed</x:t>
  </x:si>
  <x:si>
    <x:t>Supplier list loaded</x:t>
  </x:si>
  <x:si>
    <x:t>7917ms</x:t>
  </x:si>
  <x:si>
    <x:t>TC152</x:t>
  </x:si>
  <x:si>
    <x:t>Danh sach Supplier hien thi cac nha cung cap</x:t>
  </x:si>
  <x:si>
    <x:t>Suppliers exist</x:t>
  </x:si>
  <x:si>
    <x:t>Supplier list</x:t>
  </x:si>
  <x:si>
    <x:t>All suppliers listed</x:t>
  </x:si>
  <x:si>
    <x:t>Suppliers listed</x:t>
  </x:si>
  <x:si>
    <x:t>8030ms</x:t>
  </x:si>
  <x:si>
    <x:t>TC153</x:t>
  </x:si>
  <x:si>
    <x:t>Staff tao nha cung cap moi</x:t>
  </x:si>
  <x:si>
    <x:t>1. Navigate to /AdminSupplier/Create | 2. Fill form | 3. Submit</x:t>
  </x:si>
  <x:si>
    <x:t>New supplier form</x:t>
  </x:si>
  <x:si>
    <x:t>Supplier created successfully</x:t>
  </x:si>
  <x:si>
    <x:t>Supplier created</x:t>
  </x:si>
  <x:si>
    <x:t>8019ms</x:t>
  </x:si>
  <x:si>
    <x:t>TC154</x:t>
  </x:si>
  <x:si>
    <x:t>Tao nha cung cap voi du lieu hop le</x:t>
  </x:si>
  <x:si>
    <x:t>1. Fill all supplier fields | 2. Submit</x:t>
  </x:si>
  <x:si>
    <x:t>Valid supplier data</x:t>
  </x:si>
  <x:si>
    <x:t>Supplier created, redirect to list</x:t>
  </x:si>
  <x:si>
    <x:t>9501ms</x:t>
  </x:si>
  <x:si>
    <x:t>TC155</x:t>
  </x:si>
  <x:si>
    <x:t>Chinh sua nha cung cap</x:t>
  </x:si>
  <x:si>
    <x:t>Supplier exists</x:t>
  </x:si>
  <x:si>
    <x:t>1. Navigate to /AdminSupplier/Edit/ID | 2. Modify | 3. Save</x:t>
  </x:si>
  <x:si>
    <x:t>Edit supplier form</x:t>
  </x:si>
  <x:si>
    <x:t>Supplier updated</x:t>
  </x:si>
  <x:si>
    <x:t>7941ms</x:t>
  </x:si>
  <x:si>
    <x:t>TC156</x:t>
  </x:si>
  <x:si>
    <x:t>Xoa nha cung cap</x:t>
  </x:si>
  <x:si>
    <x:t>1. Navigate to /AdminSupplier | 2. Click Delete | 3. Confirm</x:t>
  </x:si>
  <x:si>
    <x:t>Delete supplier</x:t>
  </x:si>
  <x:si>
    <x:t>Supplier deleted</x:t>
  </x:si>
  <x:si>
    <x:t>8094ms</x:t>
  </x:si>
  <x:si>
    <x:t>TC157</x:t>
  </x:si>
  <x:si>
    <x:t>Admin co quyen truy cap Supplier</x:t>
  </x:si>
  <x:si>
    <x:t>Admin can access supplier management</x:t>
  </x:si>
  <x:si>
    <x:t>Supplier management accessible</x:t>
  </x:si>
  <x:si>
    <x:t>3579ms</x:t>
  </x:si>
  <x:si>
    <x:t>TC158</x:t>
  </x:si>
  <x:si>
    <x:t>Customer bi tu choi truy cap Supplier</x:t>
  </x:si>
  <x:si>
    <x:t>TC159</x:t>
  </x:si>
  <x:si>
    <x:t>Reviews</x:t>
  </x:si>
  <x:si>
    <x:t>Trang chi tiet co phan danh gia</x:t>
  </x:si>
  <x:si>
    <x:t>Product has reviews</x:t>
  </x:si>
  <x:si>
    <x:t>1. Navigate to /Fruit/Details/ID</x:t>
  </x:si>
  <x:si>
    <x:t>Reviews section visible</x:t>
  </x:si>
  <x:si>
    <x:t>Reviews section shown</x:t>
  </x:si>
  <x:si>
    <x:t>21630ms</x:t>
  </x:si>
  <x:si>
    <x:t>TC160</x:t>
  </x:si>
  <x:si>
    <x:t>Them danh gia san pham</x:t>
  </x:si>
  <x:si>
    <x:t>Customer logged in, ordered product</x:t>
  </x:si>
  <x:si>
    <x:t>1. Open product detail | 2. Submit review with rating</x:t>
  </x:si>
  <x:si>
    <x:t>Review submission</x:t>
  </x:si>
  <x:si>
    <x:t>Review added successfully</x:t>
  </x:si>
  <x:si>
    <x:t>Review submitted</x:t>
  </x:si>
  <x:si>
    <x:t>21046ms</x:t>
  </x:si>
  <x:si>
    <x:t>TC161</x:t>
  </x:si>
  <x:si>
    <x:t>Danh gia yeu cau dang nhap</x:t>
  </x:si>
  <x:si>
    <x:t>1. Try to submit review</x:t>
  </x:si>
  <x:si>
    <x:t>Review submission without login</x:t>
  </x:si>
  <x:si>
    <x:t>Login required</x:t>
  </x:si>
  <x:si>
    <x:t>TC162</x:t>
  </x:si>
  <x:si>
    <x:t>Diem tich luy hien thi trong Profile</x:t>
  </x:si>
  <x:si>
    <x:t>Customer has loyalty points</x:t>
  </x:si>
  <x:si>
    <x:t>Loyalty points/tier displayed</x:t>
  </x:si>
  <x:si>
    <x:t>Points shown in profile</x:t>
  </x:si>
  <x:si>
    <x:t>8061ms</x:t>
  </x:si>
  <x:si>
    <x:t>TC163</x:t>
  </x:si>
  <x:si>
    <x:t>Diem duoc cong sau khi nhan hang</x:t>
  </x:si>
  <x:si>
    <x:t>Order delivered</x:t>
  </x:si>
  <x:si>
    <x:t>1. Order delivered | 2. Check customer points</x:t>
  </x:si>
  <x:si>
    <x:t>Points after delivery</x:t>
  </x:si>
  <x:si>
    <x:t>Loyalty points increased</x:t>
  </x:si>
  <x:si>
    <x:t>Points awarded</x:t>
  </x:si>
  <x:si>
    <x:t>8040ms</x:t>
  </x:si>
  <x:si>
    <x:t>TC164</x:t>
  </x:si>
  <x:si>
    <x:t>Dat hang khi ap dung coupon giam gia</x:t>
  </x:si>
  <x:si>
    <x:t>Valid coupon, cart has items</x:t>
  </x:si>
  <x:si>
    <x:t>1. Apply coupon | 2. Complete checkout</x:t>
  </x:si>
  <x:si>
    <x:t>Order with coupon</x:t>
  </x:si>
  <x:si>
    <x:t>Discount applied, order created</x:t>
  </x:si>
  <x:si>
    <x:t>Order with coupon placed</x:t>
  </x:si>
  <x:si>
    <x:t>26290ms</x:t>
  </x:si>
  <x:si>
    <x:t>TC165</x:t>
  </x:si>
  <x:si>
    <x:t>Diem tich luy duoc tinh dung khi checkout</x:t>
  </x:si>
  <x:si>
    <x:t>Customer logged in, items in cart</x:t>
  </x:si>
  <x:si>
    <x:t>1. Complete checkout</x:t>
  </x:si>
  <x:si>
    <x:t>Checkout with loyalty points</x:t>
  </x:si>
  <x:si>
    <x:t>Points calculated and applied correctly</x:t>
  </x:si>
  <x:si>
    <x:t>Points calculated correctly</x:t>
  </x:si>
  <x:si>
    <x:t>8160ms</x:t>
  </x:si>
  <x:si>
    <x:t>TC166</x:t>
  </x:si>
  <x:si>
    <x:t>Edge Cases</x:t>
  </x:si>
  <x:si>
    <x:t>Trang Access Denied load thanh cong</x:t>
  </x:si>
  <x:si>
    <x:t>1. Navigate to /Home/AccessDenied</x:t>
  </x:si>
  <x:si>
    <x:t>Page URL: /Home/AccessDenied</x:t>
  </x:si>
  <x:si>
    <x:t>Access denied message displayed</x:t>
  </x:si>
  <x:si>
    <x:t>Access Denied page loads</x:t>
  </x:si>
  <x:si>
    <x:t>2631ms</x:t>
  </x:si>
  <x:si>
    <x:t>TC167</x:t>
  </x:si>
  <x:si>
    <x:t>Trang 404 Not Found khi truy cap sai URL</x:t>
  </x:si>
  <x:si>
    <x:t>1. Navigate to non-existent URL</x:t>
  </x:si>
  <x:si>
    <x:t>URL: /NonExistent/Page</x:t>
  </x:si>
  <x:si>
    <x:t>404 error page displayed</x:t>
  </x:si>
  <x:si>
    <x:t>404 page shown</x:t>
  </x:si>
  <x:si>
    <x:t>2527ms</x:t>
  </x:si>
  <x:si>
    <x:t>TC168</x:t>
  </x:si>
  <x:si>
    <x:t>Session van hoat dong sau khi login</x:t>
  </x:si>
  <x:si>
    <x:t>1. Login | 2. Navigate through multiple pages</x:t>
  </x:si>
  <x:si>
    <x:t>Multi-page navigation</x:t>
  </x:si>
  <x:si>
    <x:t>Session maintained across pages</x:t>
  </x:si>
  <x:si>
    <x:t>Session persistent</x:t>
  </x:si>
  <x:si>
    <x:t>19171ms</x:t>
  </x:si>
  <x:si>
    <x:t>TC169</x:t>
  </x:si>
  <x:si>
    <x:t>Hai trinh duyet cung luc hoat dong voi hai tai khoan</x:t>
  </x:si>
  <x:si>
    <x:t>Two accounts exist</x:t>
  </x:si>
  <x:si>
    <x:t>1. Open browser A (Admin) | 2. Open browser B (Customer) | 3. Use both</x:t>
  </x:si>
  <x:si>
    <x:t>Concurrent sessions</x:t>
  </x:si>
  <x:si>
    <x:t>Both sessions work independently</x:t>
  </x:si>
  <x:si>
    <x:t>Concurrent sessions work</x:t>
  </x:si>
  <x:si>
    <x:t>10839ms</x:t>
  </x:si>
  <x:si>
    <x:t>TC170</x:t>
  </x:si>
  <x:si>
    <x:t>Menu dieu huong nhat quan theo role</x:t>
  </x:si>
  <x:si>
    <x:t>1. Login as Admin/Staff/Customer | 2. Observe navbar</x:t>
  </x:si>
  <x:si>
    <x:t>Navbar menu</x:t>
  </x:si>
  <x:si>
    <x:t>Correct navigation items based on role</x:t>
  </x:si>
  <x:si>
    <x:t>Navbar customized by role</x:t>
  </x:si>
  <x:si>
    <x:t>16186ms</x:t>
  </x:si>
  <x:si>
    <x:t>TC171</x:t>
  </x:si>
  <x:si>
    <x:t>Breadcrumb hien thi tren trang con</x:t>
  </x:si>
  <x:si>
    <x:t>Breadcrumb on detail page</x:t>
  </x:si>
  <x:si>
    <x:t>Breadcrumb shows current location path</x:t>
  </x:si>
  <x:si>
    <x:t>Breadcrumb displayed</x:t>
  </x:si>
  <x:si>
    <x:t>16030ms</x:t>
  </x:si>
  <x:si>
    <x:t>TC172</x:t>
  </x:si>
  <x:si>
    <x:t>Trang ho tro mobile viewport</x:t>
  </x:si>
  <x:si>
    <x:t>1. Set viewport to 375x667 | 2. Navigate to /Home</x:t>
  </x:si>
  <x:si>
    <x:t>Mobile viewport</x:t>
  </x:si>
  <x:si>
    <x:t>Page renders correctly on mobile</x:t>
  </x:si>
  <x:si>
    <x:t>Mobile layout works</x:t>
  </x:si>
  <x:si>
    <x:t>15372ms</x:t>
  </x:si>
  <x:si>
    <x:t>TC173</x:t>
  </x:si>
  <x:si>
    <x:t>Admin Daily Report hien thi</x:t>
  </x:si>
  <x:si>
    <x:t>1. Navigate to /Dashboard/DailyReport</x:t>
  </x:si>
  <x:si>
    <x:t>Page URL: /DailyReport</x:t>
  </x:si>
  <x:si>
    <x:t>Daily report page loads with data</x:t>
  </x:si>
  <x:si>
    <x:t>Daily report displayed</x:t>
  </x:si>
  <x:si>
    <x:t>7056ms</x:t>
  </x:si>
  <x:si>
    <x:t>TC174</x:t>
  </x:si>
  <x:si>
    <x:t>Staff bi tu choi truy cap Daily Report</x:t>
  </x:si>
  <x:si>
    <x:t>8962ms</x:t>
  </x:si>
  <x:si>
    <x:t>TC175</x:t>
  </x:si>
  <x:si>
    <x:t>Trang tim kiem rong hien thi thong bao</x:t>
  </x:si>
  <x:si>
    <x:t>1. Submit empty search</x:t>
  </x:si>
  <x:si>
    <x:t>Empty search submission</x:t>
  </x:si>
  <x:si>
    <x:t>Empty state message or no-results message</x:t>
  </x:si>
  <x:si>
    <x:t>8042ms</x:t>
  </x:si>
  <x:si>
    <x:t>TEST CASE SUMMARY REPORT - E2E AUTOMATION</x:t>
  </x:si>
  <x:si>
    <x:t>Total</x:t>
  </x:si>
  <x:si>
    <x:t>Passed</x:t>
  </x:si>
  <x:si>
    <x:t>Failed</x:t>
  </x:si>
  <x:si>
    <x:t>Blocked</x:t>
  </x:si>
  <x:si>
    <x:t>Pass Rate</x:t>
  </x:si>
  <x:si>
    <x:t>A: Authentication (Auth)</x:t>
  </x:si>
  <x:si>
    <x:t>B: Home &amp; Product Browsing (Home)</x:t>
  </x:si>
  <x:si>
    <x:t>C: Cart &amp; Wishlist (Cart)</x:t>
  </x:si>
  <x:si>
    <x:t>D: Order Management (Order)</x:t>
  </x:si>
  <x:si>
    <x:t>E: Profile Management (Profile)</x:t>
  </x:si>
  <x:si>
    <x:t>F: Admin Dashboard (Dashboard)</x:t>
  </x:si>
  <x:si>
    <x:t>G: Admin Fruit Management (Fruit)</x:t>
  </x:si>
  <x:si>
    <x:t>H: Category Management (Category)</x:t>
  </x:si>
  <x:si>
    <x:t>I: Batch Management (Batch)</x:t>
  </x:si>
  <x:si>
    <x:t>J: Inventory Management (Inventory)</x:t>
  </x:si>
  <x:si>
    <x:t>K: Coupon Management (Coupon)</x:t>
  </x:si>
  <x:si>
    <x:t>L: Supplier Management (Supplier)</x:t>
  </x:si>
  <x:si>
    <x:t>M: Reviews &amp; Loyalty Points (Reviews)</x:t>
  </x:si>
  <x:si>
    <x:t>N: Edge Cases &amp; Security (Edge Cases)</x:t>
  </x:si>
  <x:si>
    <x:t>TOTAL</x:t>
  </x:si>
  <x:si>
    <x:t>PRIORITY BREAKDOWN</x:t>
  </x:si>
  <x:si>
    <x:t>P0 - Critical (Login, Order, Dashboard, CRUD)</x:t>
  </x:si>
  <x:si>
    <x:t>P1 - High (Core Features, Form Validation)</x:t>
  </x:si>
  <x:si>
    <x:t>P2 - Medium (UI/UX, Filtering, Reports)</x:t>
  </x:si>
  <x:si>
    <x:t>P3 - Low (Edge Cases, Navigation Links)</x:t>
  </x:si>
  <x:si>
    <x:t>TEST TYPE BREAKDOWN</x:t>
  </x:si>
  <x:si>
    <x:t>Positive Test</x:t>
  </x:si>
  <x:si>
    <x:t>Negative Test</x:t>
  </x:si>
  <x:si>
    <x:t>Security / Role-Based Access Test</x:t>
  </x:si>
  <x:si>
    <x:t>Boundary Test</x:t>
  </x:si>
  <x:si>
    <x:t>UI/UX Test</x:t>
  </x:si>
  <x:si>
    <x:t>DEFECT / FAILURE REPORT - 0 DEFECTS FOUND</x:t>
  </x:si>
  <x:si>
    <x:t>All 175 test cases passed. No defects were found during this E2E test run.</x:t>
  </x:si>
  <x:si>
    <x:t>Group</x:t>
  </x:si>
  <x:si>
    <x:t>Title</x:t>
  </x:si>
  <x:si>
    <x:t>Severity</x:t>
  </x:si>
  <x:si>
    <x:t>No failures - all test cases passed in this E2E run.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</x:si>
</x:sst>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FFFFFF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2E7D32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FFFFFF"/>
      <x:name val="Calibri"/>
      <x:family val="2"/>
    </x:font>
    <x:font>
      <x:b/>
      <x:vertAlign val="baseline"/>
      <x:sz val="16"/>
      <x:color rgb="FFFFFFFF"/>
      <x:name val="Calibri"/>
      <x:family val="2"/>
    </x:font>
  </x:fonts>
  <x:fills count="23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C8E6C9"/>
      </x:patternFill>
    </x:fill>
    <x:fill>
      <x:patternFill patternType="solid">
        <x:fgColor rgb="FF388E3C"/>
      </x:patternFill>
    </x:fill>
    <x:fill>
      <x:patternFill patternType="solid">
        <x:fgColor rgb="FFE3F2FD"/>
      </x:patternFill>
    </x:fill>
    <x:fill>
      <x:patternFill patternType="solid">
        <x:fgColor rgb="FFF57C00"/>
      </x:patternFill>
    </x:fill>
    <x:fill>
      <x:patternFill patternType="solid">
        <x:fgColor rgb="FFD32F2F"/>
      </x:patternFill>
    </x:fill>
    <x:fill>
      <x:patternFill patternType="solid">
        <x:fgColor rgb="FFE8F5E9"/>
      </x:patternFill>
    </x:fill>
    <x:fill>
      <x:patternFill patternType="solid">
        <x:fgColor rgb="FFFBC02D"/>
      </x:patternFill>
    </x:fill>
    <x:fill>
      <x:patternFill patternType="solid">
        <x:fgColor rgb="FFFFF3E0"/>
      </x:patternFill>
    </x:fill>
    <x:fill>
      <x:patternFill patternType="solid">
        <x:fgColor rgb="FFF3E5F5"/>
      </x:patternFill>
    </x:fill>
    <x:fill>
      <x:patternFill patternType="solid">
        <x:fgColor rgb="FFE0F7FA"/>
      </x:patternFill>
    </x:fill>
    <x:fill>
      <x:patternFill patternType="solid">
        <x:fgColor rgb="FFFCE4EC"/>
      </x:patternFill>
    </x:fill>
    <x:fill>
      <x:patternFill patternType="solid">
        <x:fgColor rgb="FFE8EAF6"/>
      </x:patternFill>
    </x:fill>
    <x:fill>
      <x:patternFill patternType="solid">
        <x:fgColor rgb="FFEFEBE9"/>
      </x:patternFill>
    </x:fill>
    <x:fill>
      <x:patternFill patternType="solid">
        <x:fgColor rgb="FFE1F5FE"/>
      </x:patternFill>
    </x:fill>
    <x:fill>
      <x:patternFill patternType="solid">
        <x:fgColor rgb="FFF1F8E9"/>
      </x:patternFill>
    </x:fill>
    <x:fill>
      <x:patternFill patternType="solid">
        <x:fgColor rgb="FFFFF8E1"/>
      </x:patternFill>
    </x:fill>
    <x:fill>
      <x:patternFill patternType="solid">
        <x:fgColor rgb="FFF9FBE7"/>
      </x:patternFill>
    </x:fill>
    <x:fill>
      <x:patternFill patternType="solid">
        <x:fgColor rgb="FFFBE9E7"/>
      </x:patternFill>
    </x:fill>
    <x:fill>
      <x:patternFill patternType="solid">
        <x:fgColor rgb="FFEDE7F6"/>
      </x:patternFill>
    </x:fill>
    <x:fill>
      <x:patternFill patternType="solid">
        <x:fgColor rgb="FFFFCD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3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8" fillId="6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0" fontId="8" fillId="7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0" fontId="0" fillId="10" borderId="0" applyNumberFormat="1" applyFill="0" applyBorder="0" applyAlignment="1" applyProtection="1">
      <x:protection locked="1" hidden="0"/>
    </x:xf>
    <x:xf numFmtId="0" fontId="0" fillId="11" borderId="0" applyNumberFormat="1" applyFill="0" applyBorder="0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  <x:xf numFmtId="0" fontId="0" fillId="13" borderId="0" applyNumberFormat="1" applyFill="0" applyBorder="0" applyAlignment="1" applyProtection="1">
      <x:protection locked="1" hidden="0"/>
    </x:xf>
    <x:xf numFmtId="0" fontId="0" fillId="14" borderId="0" applyNumberFormat="1" applyFill="0" applyBorder="0" applyAlignment="1" applyProtection="1">
      <x:protection locked="1" hidden="0"/>
    </x:xf>
    <x:xf numFmtId="0" fontId="0" fillId="15" borderId="0" applyNumberFormat="1" applyFill="0" applyBorder="0" applyAlignment="1" applyProtection="1">
      <x:protection locked="1" hidden="0"/>
    </x:xf>
    <x:xf numFmtId="0" fontId="0" fillId="16" borderId="0" applyNumberFormat="1" applyFill="0" applyBorder="0" applyAlignment="1" applyProtection="1">
      <x:protection locked="1" hidden="0"/>
    </x:xf>
    <x:xf numFmtId="0" fontId="0" fillId="17" borderId="0" applyNumberFormat="1" applyFill="0" applyBorder="0" applyAlignment="1" applyProtection="1">
      <x:protection locked="1" hidden="0"/>
    </x:xf>
    <x:xf numFmtId="0" fontId="0" fillId="18" borderId="0" applyNumberFormat="1" applyFill="0" applyBorder="0" applyAlignment="1" applyProtection="1">
      <x:protection locked="1" hidden="0"/>
    </x:xf>
    <x:xf numFmtId="0" fontId="0" fillId="19" borderId="0" applyNumberFormat="1" applyFill="0" applyBorder="0" applyAlignment="1" applyProtection="1">
      <x:protection locked="1" hidden="0"/>
    </x:xf>
    <x:xf numFmtId="0" fontId="0" fillId="20" borderId="0" applyNumberFormat="1" applyFill="0" applyBorder="0" applyAlignment="1" applyProtection="1">
      <x:protection locked="1" hidden="0"/>
    </x:xf>
    <x:xf numFmtId="0" fontId="0" fillId="21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2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4" fillId="8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4" fillId="22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</x:cellStyleXfs>
  <x:cellXfs count="5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7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0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1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7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0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1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calcChain" Target="/xl/calcChain.xml" Id="rId8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9"/>
  <x:sheetViews>
    <x:sheetView workbookViewId="0"/>
  </x:sheetViews>
  <x:sheetFormatPr defaultRowHeight="15"/>
  <x:cols>
    <x:col min="1" max="1" width="3.710625" style="0" customWidth="1"/>
    <x:col min="2" max="2" width="25.710625" style="0" customWidth="1"/>
    <x:col min="3" max="3" width="60.710625" style="0" customWidth="1"/>
    <x:col min="4" max="4" width="25.710625" style="0" customWidth="1"/>
  </x:cols>
  <x:sheetData>
    <x:row r="1" spans="1:4">
      <x:c r="A1" s="1" t="s">
        <x:v>0</x:v>
      </x:c>
    </x:row>
    <x:row r="2" spans="1:4">
      <x:c r="A2" s="2" t="s">
        <x:v>1</x:v>
      </x:c>
    </x:row>
    <x:row r="3" spans="1:4">
      <x:c r="A3" s="3" t="s">
        <x:v>2</x:v>
      </x:c>
    </x:row>
    <x:row r="5" spans="1:4">
      <x:c r="B5" s="4" t="s">
        <x:v>3</x:v>
      </x:c>
      <x:c r="C5" s="5" t="s">
        <x:v>4</x:v>
      </x:c>
    </x:row>
    <x:row r="6" spans="1:4">
      <x:c r="B6" s="4" t="s">
        <x:v>5</x:v>
      </x:c>
      <x:c r="C6" s="0" t="s">
        <x:v>6</x:v>
      </x:c>
    </x:row>
    <x:row r="7" spans="1:4">
      <x:c r="B7" s="4" t="s">
        <x:v>7</x:v>
      </x:c>
      <x:c r="C7" s="0" t="s">
        <x:v>8</x:v>
      </x:c>
    </x:row>
    <x:row r="8" spans="1:4">
      <x:c r="B8" s="4" t="s">
        <x:v>9</x:v>
      </x:c>
      <x:c r="C8" s="0" t="s">
        <x:v>10</x:v>
      </x:c>
    </x:row>
    <x:row r="9" spans="1:4">
      <x:c r="B9" s="4" t="s">
        <x:v>11</x:v>
      </x:c>
      <x:c r="C9" s="0" t="s">
        <x:v>12</x:v>
      </x:c>
    </x:row>
    <x:row r="10" spans="1:4">
      <x:c r="B10" s="4" t="s">
        <x:v>13</x:v>
      </x:c>
      <x:c r="C10" s="0" t="s">
        <x:v>14</x:v>
      </x:c>
    </x:row>
    <x:row r="11" spans="1:4">
      <x:c r="B11" s="4" t="s">
        <x:v>15</x:v>
      </x:c>
      <x:c r="C11" s="6" t="s">
        <x:v>14</x:v>
      </x:c>
    </x:row>
    <x:row r="12" spans="1:4">
      <x:c r="B12" s="4" t="s">
        <x:v>16</x:v>
      </x:c>
      <x:c r="C12" s="0" t="s">
        <x:v>17</x:v>
      </x:c>
    </x:row>
    <x:row r="13" spans="1:4">
      <x:c r="B13" s="4" t="s">
        <x:v>18</x:v>
      </x:c>
      <x:c r="C13" s="6" t="s">
        <x:v>19</x:v>
      </x:c>
    </x:row>
    <x:row r="14" spans="1:4">
      <x:c r="B14" s="4" t="s">
        <x:v>20</x:v>
      </x:c>
      <x:c r="C14" s="0" t="s">
        <x:v>21</x:v>
      </x:c>
    </x:row>
    <x:row r="16" spans="1:4">
      <x:c r="B16" s="7" t="s">
        <x:v>22</x:v>
      </x:c>
    </x:row>
    <x:row r="17" spans="1:4">
      <x:c r="C17" s="4" t="s">
        <x:v>23</x:v>
      </x:c>
      <x:c r="D17" s="0" t="s">
        <x:v>24</x:v>
      </x:c>
    </x:row>
    <x:row r="18" spans="1:4">
      <x:c r="C18" s="4" t="s">
        <x:v>25</x:v>
      </x:c>
      <x:c r="D18" s="0" t="s">
        <x:v>26</x:v>
      </x:c>
    </x:row>
    <x:row r="19" spans="1:4">
      <x:c r="C19" s="4" t="s">
        <x:v>27</x:v>
      </x:c>
      <x:c r="D19" s="0" t="s">
        <x:v>28</x:v>
      </x:c>
    </x:row>
  </x:sheetData>
  <x:mergeCells count="4">
    <x:mergeCell ref="A1:D1"/>
    <x:mergeCell ref="A2:D2"/>
    <x:mergeCell ref="A3:D3"/>
    <x:mergeCell ref="B16:D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7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20.710625" style="0" customWidth="1"/>
    <x:col min="3" max="3" width="40.710625" style="0" customWidth="1"/>
    <x:col min="4" max="4" width="10.710625" style="0" customWidth="1"/>
    <x:col min="5" max="5" width="30.710625" style="0" customWidth="1"/>
    <x:col min="6" max="6" width="50.710625" style="0" customWidth="1"/>
    <x:col min="7" max="7" width="25.710625" style="0" customWidth="1"/>
    <x:col min="8" max="9" width="40.710625" style="0" customWidth="1"/>
    <x:col min="10" max="10" width="10.710625" style="0" customWidth="1"/>
    <x:col min="11" max="11" width="15.710625" style="0" customWidth="1"/>
    <x:col min="12" max="12" width="12.710625" style="0" customWidth="1"/>
    <x:col min="13" max="13" width="20.710625" style="0" customWidth="1"/>
  </x:cols>
  <x:sheetData>
    <x:row r="1" spans="1:13">
      <x:c r="A1" s="8" t="s">
        <x:v>29</x:v>
      </x:c>
      <x:c r="B1" s="8" t="s">
        <x:v>30</x:v>
      </x:c>
      <x:c r="C1" s="8" t="s">
        <x:v>31</x:v>
      </x:c>
      <x:c r="D1" s="8" t="s">
        <x:v>32</x:v>
      </x:c>
      <x:c r="E1" s="8" t="s">
        <x:v>33</x:v>
      </x:c>
      <x:c r="F1" s="8" t="s">
        <x:v>34</x:v>
      </x:c>
      <x:c r="G1" s="8" t="s">
        <x:v>35</x:v>
      </x:c>
      <x:c r="H1" s="8" t="s">
        <x:v>36</x:v>
      </x:c>
      <x:c r="I1" s="8" t="s">
        <x:v>37</x:v>
      </x:c>
      <x:c r="J1" s="8" t="s">
        <x:v>38</x:v>
      </x:c>
      <x:c r="K1" s="8" t="s">
        <x:v>39</x:v>
      </x:c>
      <x:c r="L1" s="8" t="s">
        <x:v>40</x:v>
      </x:c>
      <x:c r="M1" s="8" t="s">
        <x:v>41</x:v>
      </x:c>
    </x:row>
    <x:row r="2" spans="1:13" ht="50" customHeight="1">
      <x:c r="A2" s="0" t="s">
        <x:v>42</x:v>
      </x:c>
      <x:c r="B2" s="9" t="s">
        <x:v>43</x:v>
      </x:c>
      <x:c r="C2" s="0" t="s">
        <x:v>44</x:v>
      </x:c>
      <x:c r="D2" s="10" t="s">
        <x:v>45</x:v>
      </x:c>
      <x:c r="E2" s="11" t="s">
        <x:v>46</x:v>
      </x:c>
      <x:c r="F2" s="11" t="s">
        <x:v>47</x:v>
      </x:c>
      <x:c r="G2" s="11" t="s">
        <x:v>48</x:v>
      </x:c>
      <x:c r="H2" s="11" t="s">
        <x:v>49</x:v>
      </x:c>
      <x:c r="I2" s="0" t="s">
        <x:v>50</x:v>
      </x:c>
      <x:c r="J2" s="12" t="s">
        <x:v>51</x:v>
      </x:c>
      <x:c r="K2" s="0" t="s">
        <x:v>52</x:v>
      </x:c>
      <x:c r="L2" s="0" t="s">
        <x:v>53</x:v>
      </x:c>
      <x:c r="M2" s="0" t="s">
        <x:v>54</x:v>
      </x:c>
    </x:row>
    <x:row r="3" spans="1:13" ht="50" customHeight="1">
      <x:c r="A3" s="0" t="s">
        <x:v>55</x:v>
      </x:c>
      <x:c r="B3" s="9" t="s">
        <x:v>43</x:v>
      </x:c>
      <x:c r="C3" s="0" t="s">
        <x:v>56</x:v>
      </x:c>
      <x:c r="D3" s="13" t="s">
        <x:v>57</x:v>
      </x:c>
      <x:c r="E3" s="11" t="s">
        <x:v>58</x:v>
      </x:c>
      <x:c r="F3" s="11" t="s">
        <x:v>59</x:v>
      </x:c>
      <x:c r="G3" s="11" t="s">
        <x:v>60</x:v>
      </x:c>
      <x:c r="H3" s="11" t="s">
        <x:v>61</x:v>
      </x:c>
      <x:c r="I3" s="0" t="s">
        <x:v>62</x:v>
      </x:c>
      <x:c r="J3" s="12" t="s">
        <x:v>51</x:v>
      </x:c>
      <x:c r="K3" s="0" t="s">
        <x:v>63</x:v>
      </x:c>
      <x:c r="L3" s="0" t="s">
        <x:v>64</x:v>
      </x:c>
      <x:c r="M3" s="0" t="s">
        <x:v>54</x:v>
      </x:c>
    </x:row>
    <x:row r="4" spans="1:13" ht="50" customHeight="1">
      <x:c r="A4" s="0" t="s">
        <x:v>65</x:v>
      </x:c>
      <x:c r="B4" s="9" t="s">
        <x:v>43</x:v>
      </x:c>
      <x:c r="C4" s="0" t="s">
        <x:v>66</x:v>
      </x:c>
      <x:c r="D4" s="13" t="s">
        <x:v>57</x:v>
      </x:c>
      <x:c r="E4" s="11" t="s">
        <x:v>58</x:v>
      </x:c>
      <x:c r="F4" s="11" t="s">
        <x:v>67</x:v>
      </x:c>
      <x:c r="G4" s="11" t="s">
        <x:v>68</x:v>
      </x:c>
      <x:c r="H4" s="11" t="s">
        <x:v>69</x:v>
      </x:c>
      <x:c r="I4" s="0" t="s">
        <x:v>62</x:v>
      </x:c>
      <x:c r="J4" s="12" t="s">
        <x:v>51</x:v>
      </x:c>
      <x:c r="K4" s="0" t="s">
        <x:v>63</x:v>
      </x:c>
      <x:c r="L4" s="0" t="s">
        <x:v>70</x:v>
      </x:c>
      <x:c r="M4" s="0" t="s">
        <x:v>54</x:v>
      </x:c>
    </x:row>
    <x:row r="5" spans="1:13" ht="50" customHeight="1">
      <x:c r="A5" s="0" t="s">
        <x:v>71</x:v>
      </x:c>
      <x:c r="B5" s="9" t="s">
        <x:v>43</x:v>
      </x:c>
      <x:c r="C5" s="0" t="s">
        <x:v>72</x:v>
      </x:c>
      <x:c r="D5" s="10" t="s">
        <x:v>45</x:v>
      </x:c>
      <x:c r="E5" s="11" t="s">
        <x:v>58</x:v>
      </x:c>
      <x:c r="F5" s="11" t="s">
        <x:v>73</x:v>
      </x:c>
      <x:c r="G5" s="11" t="s">
        <x:v>74</x:v>
      </x:c>
      <x:c r="H5" s="11" t="s">
        <x:v>75</x:v>
      </x:c>
      <x:c r="I5" s="0" t="s">
        <x:v>76</x:v>
      </x:c>
      <x:c r="J5" s="12" t="s">
        <x:v>51</x:v>
      </x:c>
      <x:c r="K5" s="0" t="s">
        <x:v>63</x:v>
      </x:c>
      <x:c r="L5" s="0" t="s">
        <x:v>77</x:v>
      </x:c>
      <x:c r="M5" s="0" t="s">
        <x:v>54</x:v>
      </x:c>
    </x:row>
    <x:row r="6" spans="1:13" ht="50" customHeight="1">
      <x:c r="A6" s="0" t="s">
        <x:v>78</x:v>
      </x:c>
      <x:c r="B6" s="9" t="s">
        <x:v>43</x:v>
      </x:c>
      <x:c r="C6" s="0" t="s">
        <x:v>79</x:v>
      </x:c>
      <x:c r="D6" s="10" t="s">
        <x:v>45</x:v>
      </x:c>
      <x:c r="E6" s="11" t="s">
        <x:v>58</x:v>
      </x:c>
      <x:c r="F6" s="11" t="s">
        <x:v>80</x:v>
      </x:c>
      <x:c r="G6" s="11" t="s">
        <x:v>81</x:v>
      </x:c>
      <x:c r="H6" s="11" t="s">
        <x:v>82</x:v>
      </x:c>
      <x:c r="I6" s="0" t="s">
        <x:v>76</x:v>
      </x:c>
      <x:c r="J6" s="12" t="s">
        <x:v>51</x:v>
      </x:c>
      <x:c r="K6" s="0" t="s">
        <x:v>63</x:v>
      </x:c>
      <x:c r="L6" s="0" t="s">
        <x:v>83</x:v>
      </x:c>
      <x:c r="M6" s="0" t="s">
        <x:v>54</x:v>
      </x:c>
    </x:row>
    <x:row r="7" spans="1:13" ht="50" customHeight="1">
      <x:c r="A7" s="0" t="s">
        <x:v>84</x:v>
      </x:c>
      <x:c r="B7" s="9" t="s">
        <x:v>43</x:v>
      </x:c>
      <x:c r="C7" s="0" t="s">
        <x:v>85</x:v>
      </x:c>
      <x:c r="D7" s="13" t="s">
        <x:v>57</x:v>
      </x:c>
      <x:c r="E7" s="11" t="s">
        <x:v>86</x:v>
      </x:c>
      <x:c r="F7" s="11" t="s">
        <x:v>87</x:v>
      </x:c>
      <x:c r="G7" s="11" t="s">
        <x:v>88</x:v>
      </x:c>
      <x:c r="H7" s="11" t="s">
        <x:v>89</x:v>
      </x:c>
      <x:c r="I7" s="0" t="s">
        <x:v>90</x:v>
      </x:c>
      <x:c r="J7" s="12" t="s">
        <x:v>51</x:v>
      </x:c>
      <x:c r="K7" s="0" t="s">
        <x:v>52</x:v>
      </x:c>
      <x:c r="L7" s="0" t="s">
        <x:v>91</x:v>
      </x:c>
      <x:c r="M7" s="0" t="s">
        <x:v>54</x:v>
      </x:c>
    </x:row>
    <x:row r="8" spans="1:13" ht="50" customHeight="1">
      <x:c r="A8" s="0" t="s">
        <x:v>92</x:v>
      </x:c>
      <x:c r="B8" s="9" t="s">
        <x:v>43</x:v>
      </x:c>
      <x:c r="C8" s="0" t="s">
        <x:v>93</x:v>
      </x:c>
      <x:c r="D8" s="13" t="s">
        <x:v>57</x:v>
      </x:c>
      <x:c r="E8" s="11" t="s">
        <x:v>94</x:v>
      </x:c>
      <x:c r="F8" s="11" t="s">
        <x:v>95</x:v>
      </x:c>
      <x:c r="G8" s="11" t="s">
        <x:v>96</x:v>
      </x:c>
      <x:c r="H8" s="11" t="s">
        <x:v>97</x:v>
      </x:c>
      <x:c r="I8" s="0" t="s">
        <x:v>98</x:v>
      </x:c>
      <x:c r="J8" s="12" t="s">
        <x:v>51</x:v>
      </x:c>
      <x:c r="K8" s="0" t="s">
        <x:v>52</x:v>
      </x:c>
      <x:c r="L8" s="0" t="s">
        <x:v>99</x:v>
      </x:c>
      <x:c r="M8" s="0" t="s">
        <x:v>54</x:v>
      </x:c>
    </x:row>
    <x:row r="9" spans="1:13" ht="50" customHeight="1">
      <x:c r="A9" s="0" t="s">
        <x:v>100</x:v>
      </x:c>
      <x:c r="B9" s="9" t="s">
        <x:v>43</x:v>
      </x:c>
      <x:c r="C9" s="0" t="s">
        <x:v>101</x:v>
      </x:c>
      <x:c r="D9" s="13" t="s">
        <x:v>57</x:v>
      </x:c>
      <x:c r="E9" s="11" t="s">
        <x:v>102</x:v>
      </x:c>
      <x:c r="F9" s="11" t="s">
        <x:v>103</x:v>
      </x:c>
      <x:c r="G9" s="11" t="s">
        <x:v>104</x:v>
      </x:c>
      <x:c r="H9" s="11" t="s">
        <x:v>105</x:v>
      </x:c>
      <x:c r="I9" s="0" t="s">
        <x:v>106</x:v>
      </x:c>
      <x:c r="J9" s="12" t="s">
        <x:v>51</x:v>
      </x:c>
      <x:c r="K9" s="0" t="s">
        <x:v>52</x:v>
      </x:c>
      <x:c r="L9" s="0" t="s">
        <x:v>107</x:v>
      </x:c>
      <x:c r="M9" s="0" t="s">
        <x:v>54</x:v>
      </x:c>
    </x:row>
    <x:row r="10" spans="1:13" ht="50" customHeight="1">
      <x:c r="A10" s="0" t="s">
        <x:v>108</x:v>
      </x:c>
      <x:c r="B10" s="9" t="s">
        <x:v>43</x:v>
      </x:c>
      <x:c r="C10" s="0" t="s">
        <x:v>109</x:v>
      </x:c>
      <x:c r="D10" s="10" t="s">
        <x:v>45</x:v>
      </x:c>
      <x:c r="E10" s="11" t="s">
        <x:v>58</x:v>
      </x:c>
      <x:c r="F10" s="11" t="s">
        <x:v>110</x:v>
      </x:c>
      <x:c r="G10" s="11" t="s">
        <x:v>111</x:v>
      </x:c>
      <x:c r="H10" s="11" t="s">
        <x:v>112</x:v>
      </x:c>
      <x:c r="I10" s="0" t="s">
        <x:v>113</x:v>
      </x:c>
      <x:c r="J10" s="12" t="s">
        <x:v>51</x:v>
      </x:c>
      <x:c r="K10" s="0" t="s">
        <x:v>52</x:v>
      </x:c>
      <x:c r="L10" s="0" t="s">
        <x:v>114</x:v>
      </x:c>
      <x:c r="M10" s="0" t="s">
        <x:v>54</x:v>
      </x:c>
    </x:row>
    <x:row r="11" spans="1:13" ht="50" customHeight="1">
      <x:c r="A11" s="0" t="s">
        <x:v>115</x:v>
      </x:c>
      <x:c r="B11" s="9" t="s">
        <x:v>43</x:v>
      </x:c>
      <x:c r="C11" s="0" t="s">
        <x:v>116</x:v>
      </x:c>
      <x:c r="D11" s="13" t="s">
        <x:v>57</x:v>
      </x:c>
      <x:c r="E11" s="11" t="s">
        <x:v>117</x:v>
      </x:c>
      <x:c r="F11" s="11" t="s">
        <x:v>118</x:v>
      </x:c>
      <x:c r="G11" s="11" t="s">
        <x:v>119</x:v>
      </x:c>
      <x:c r="H11" s="11" t="s">
        <x:v>120</x:v>
      </x:c>
      <x:c r="I11" s="0" t="s">
        <x:v>121</x:v>
      </x:c>
      <x:c r="J11" s="12" t="s">
        <x:v>51</x:v>
      </x:c>
      <x:c r="K11" s="0" t="s">
        <x:v>52</x:v>
      </x:c>
      <x:c r="L11" s="0" t="s">
        <x:v>122</x:v>
      </x:c>
      <x:c r="M11" s="0" t="s">
        <x:v>54</x:v>
      </x:c>
    </x:row>
    <x:row r="12" spans="1:13" ht="50" customHeight="1">
      <x:c r="A12" s="0" t="s">
        <x:v>123</x:v>
      </x:c>
      <x:c r="B12" s="9" t="s">
        <x:v>43</x:v>
      </x:c>
      <x:c r="C12" s="0" t="s">
        <x:v>124</x:v>
      </x:c>
      <x:c r="D12" s="13" t="s">
        <x:v>57</x:v>
      </x:c>
      <x:c r="E12" s="11" t="s">
        <x:v>125</x:v>
      </x:c>
      <x:c r="F12" s="11" t="s">
        <x:v>126</x:v>
      </x:c>
      <x:c r="G12" s="11" t="s">
        <x:v>127</x:v>
      </x:c>
      <x:c r="H12" s="11" t="s">
        <x:v>128</x:v>
      </x:c>
      <x:c r="I12" s="0" t="s">
        <x:v>62</x:v>
      </x:c>
      <x:c r="J12" s="12" t="s">
        <x:v>51</x:v>
      </x:c>
      <x:c r="K12" s="0" t="s">
        <x:v>63</x:v>
      </x:c>
      <x:c r="L12" s="0" t="s">
        <x:v>129</x:v>
      </x:c>
      <x:c r="M12" s="0" t="s">
        <x:v>54</x:v>
      </x:c>
    </x:row>
    <x:row r="13" spans="1:13" ht="50" customHeight="1">
      <x:c r="A13" s="0" t="s">
        <x:v>130</x:v>
      </x:c>
      <x:c r="B13" s="9" t="s">
        <x:v>43</x:v>
      </x:c>
      <x:c r="C13" s="0" t="s">
        <x:v>131</x:v>
      </x:c>
      <x:c r="D13" s="10" t="s">
        <x:v>45</x:v>
      </x:c>
      <x:c r="E13" s="11" t="s">
        <x:v>58</x:v>
      </x:c>
      <x:c r="F13" s="11" t="s">
        <x:v>132</x:v>
      </x:c>
      <x:c r="G13" s="11" t="s">
        <x:v>133</x:v>
      </x:c>
      <x:c r="H13" s="11" t="s">
        <x:v>134</x:v>
      </x:c>
      <x:c r="I13" s="0" t="s">
        <x:v>76</x:v>
      </x:c>
      <x:c r="J13" s="12" t="s">
        <x:v>51</x:v>
      </x:c>
      <x:c r="K13" s="0" t="s">
        <x:v>63</x:v>
      </x:c>
      <x:c r="L13" s="0" t="s">
        <x:v>135</x:v>
      </x:c>
      <x:c r="M13" s="0" t="s">
        <x:v>54</x:v>
      </x:c>
    </x:row>
    <x:row r="14" spans="1:13" ht="50" customHeight="1">
      <x:c r="A14" s="0" t="s">
        <x:v>136</x:v>
      </x:c>
      <x:c r="B14" s="9" t="s">
        <x:v>43</x:v>
      </x:c>
      <x:c r="C14" s="0" t="s">
        <x:v>137</x:v>
      </x:c>
      <x:c r="D14" s="10" t="s">
        <x:v>45</x:v>
      </x:c>
      <x:c r="E14" s="11" t="s">
        <x:v>58</x:v>
      </x:c>
      <x:c r="F14" s="11" t="s">
        <x:v>138</x:v>
      </x:c>
      <x:c r="G14" s="11" t="s">
        <x:v>139</x:v>
      </x:c>
      <x:c r="H14" s="11" t="s">
        <x:v>140</x:v>
      </x:c>
      <x:c r="I14" s="0" t="s">
        <x:v>76</x:v>
      </x:c>
      <x:c r="J14" s="12" t="s">
        <x:v>51</x:v>
      </x:c>
      <x:c r="K14" s="0" t="s">
        <x:v>63</x:v>
      </x:c>
      <x:c r="L14" s="0" t="s">
        <x:v>141</x:v>
      </x:c>
      <x:c r="M14" s="0" t="s">
        <x:v>54</x:v>
      </x:c>
    </x:row>
    <x:row r="15" spans="1:13" ht="50" customHeight="1">
      <x:c r="A15" s="0" t="s">
        <x:v>142</x:v>
      </x:c>
      <x:c r="B15" s="9" t="s">
        <x:v>43</x:v>
      </x:c>
      <x:c r="C15" s="0" t="s">
        <x:v>143</x:v>
      </x:c>
      <x:c r="D15" s="10" t="s">
        <x:v>45</x:v>
      </x:c>
      <x:c r="E15" s="11" t="s">
        <x:v>58</x:v>
      </x:c>
      <x:c r="F15" s="11" t="s">
        <x:v>144</x:v>
      </x:c>
      <x:c r="G15" s="11" t="s">
        <x:v>145</x:v>
      </x:c>
      <x:c r="H15" s="11" t="s">
        <x:v>146</x:v>
      </x:c>
      <x:c r="I15" s="0" t="s">
        <x:v>76</x:v>
      </x:c>
      <x:c r="J15" s="12" t="s">
        <x:v>51</x:v>
      </x:c>
      <x:c r="K15" s="0" t="s">
        <x:v>63</x:v>
      </x:c>
      <x:c r="L15" s="0" t="s">
        <x:v>147</x:v>
      </x:c>
      <x:c r="M15" s="0" t="s">
        <x:v>54</x:v>
      </x:c>
    </x:row>
    <x:row r="16" spans="1:13" ht="50" customHeight="1">
      <x:c r="A16" s="0" t="s">
        <x:v>148</x:v>
      </x:c>
      <x:c r="B16" s="9" t="s">
        <x:v>43</x:v>
      </x:c>
      <x:c r="C16" s="0" t="s">
        <x:v>149</x:v>
      </x:c>
      <x:c r="D16" s="10" t="s">
        <x:v>45</x:v>
      </x:c>
      <x:c r="E16" s="11" t="s">
        <x:v>58</x:v>
      </x:c>
      <x:c r="F16" s="11" t="s">
        <x:v>150</x:v>
      </x:c>
      <x:c r="G16" s="11" t="s">
        <x:v>151</x:v>
      </x:c>
      <x:c r="H16" s="11" t="s">
        <x:v>152</x:v>
      </x:c>
      <x:c r="I16" s="0" t="s">
        <x:v>76</x:v>
      </x:c>
      <x:c r="J16" s="12" t="s">
        <x:v>51</x:v>
      </x:c>
      <x:c r="K16" s="0" t="s">
        <x:v>63</x:v>
      </x:c>
      <x:c r="L16" s="0" t="s">
        <x:v>153</x:v>
      </x:c>
      <x:c r="M16" s="0" t="s">
        <x:v>54</x:v>
      </x:c>
    </x:row>
    <x:row r="17" spans="1:13" ht="50" customHeight="1">
      <x:c r="A17" s="0" t="s">
        <x:v>154</x:v>
      </x:c>
      <x:c r="B17" s="9" t="s">
        <x:v>43</x:v>
      </x:c>
      <x:c r="C17" s="0" t="s">
        <x:v>155</x:v>
      </x:c>
      <x:c r="D17" s="13" t="s">
        <x:v>57</x:v>
      </x:c>
      <x:c r="E17" s="11" t="s">
        <x:v>156</x:v>
      </x:c>
      <x:c r="F17" s="11" t="s">
        <x:v>157</x:v>
      </x:c>
      <x:c r="G17" s="11" t="s">
        <x:v>158</x:v>
      </x:c>
      <x:c r="H17" s="11" t="s">
        <x:v>159</x:v>
      </x:c>
      <x:c r="I17" s="0" t="s">
        <x:v>160</x:v>
      </x:c>
      <x:c r="J17" s="12" t="s">
        <x:v>51</x:v>
      </x:c>
      <x:c r="K17" s="0" t="s">
        <x:v>52</x:v>
      </x:c>
      <x:c r="L17" s="0" t="s">
        <x:v>161</x:v>
      </x:c>
      <x:c r="M17" s="0" t="s">
        <x:v>54</x:v>
      </x:c>
    </x:row>
    <x:row r="18" spans="1:13" ht="50" customHeight="1">
      <x:c r="A18" s="0" t="s">
        <x:v>162</x:v>
      </x:c>
      <x:c r="B18" s="9" t="s">
        <x:v>43</x:v>
      </x:c>
      <x:c r="C18" s="0" t="s">
        <x:v>163</x:v>
      </x:c>
      <x:c r="D18" s="13" t="s">
        <x:v>57</x:v>
      </x:c>
      <x:c r="E18" s="11" t="s">
        <x:v>164</x:v>
      </x:c>
      <x:c r="F18" s="11" t="s">
        <x:v>165</x:v>
      </x:c>
      <x:c r="G18" s="11" t="s">
        <x:v>166</x:v>
      </x:c>
      <x:c r="H18" s="11" t="s">
        <x:v>167</x:v>
      </x:c>
      <x:c r="I18" s="0" t="s">
        <x:v>168</x:v>
      </x:c>
      <x:c r="J18" s="12" t="s">
        <x:v>51</x:v>
      </x:c>
      <x:c r="K18" s="0" t="s">
        <x:v>169</x:v>
      </x:c>
      <x:c r="L18" s="0" t="s">
        <x:v>170</x:v>
      </x:c>
      <x:c r="M18" s="0" t="s">
        <x:v>54</x:v>
      </x:c>
    </x:row>
    <x:row r="19" spans="1:13" ht="50" customHeight="1">
      <x:c r="A19" s="0" t="s">
        <x:v>171</x:v>
      </x:c>
      <x:c r="B19" s="9" t="s">
        <x:v>43</x:v>
      </x:c>
      <x:c r="C19" s="0" t="s">
        <x:v>172</x:v>
      </x:c>
      <x:c r="D19" s="13" t="s">
        <x:v>57</x:v>
      </x:c>
      <x:c r="E19" s="11" t="s">
        <x:v>164</x:v>
      </x:c>
      <x:c r="F19" s="11" t="s">
        <x:v>173</x:v>
      </x:c>
      <x:c r="G19" s="11" t="s">
        <x:v>174</x:v>
      </x:c>
      <x:c r="H19" s="11" t="s">
        <x:v>167</x:v>
      </x:c>
      <x:c r="I19" s="0" t="s">
        <x:v>168</x:v>
      </x:c>
      <x:c r="J19" s="12" t="s">
        <x:v>51</x:v>
      </x:c>
      <x:c r="K19" s="0" t="s">
        <x:v>169</x:v>
      </x:c>
      <x:c r="L19" s="0" t="s">
        <x:v>175</x:v>
      </x:c>
      <x:c r="M19" s="0" t="s">
        <x:v>54</x:v>
      </x:c>
    </x:row>
    <x:row r="20" spans="1:13" ht="50" customHeight="1">
      <x:c r="A20" s="0" t="s">
        <x:v>176</x:v>
      </x:c>
      <x:c r="B20" s="9" t="s">
        <x:v>43</x:v>
      </x:c>
      <x:c r="C20" s="0" t="s">
        <x:v>177</x:v>
      </x:c>
      <x:c r="D20" s="13" t="s">
        <x:v>57</x:v>
      </x:c>
      <x:c r="E20" s="11" t="s">
        <x:v>164</x:v>
      </x:c>
      <x:c r="F20" s="11" t="s">
        <x:v>178</x:v>
      </x:c>
      <x:c r="G20" s="11" t="s">
        <x:v>179</x:v>
      </x:c>
      <x:c r="H20" s="11" t="s">
        <x:v>167</x:v>
      </x:c>
      <x:c r="I20" s="0" t="s">
        <x:v>168</x:v>
      </x:c>
      <x:c r="J20" s="12" t="s">
        <x:v>51</x:v>
      </x:c>
      <x:c r="K20" s="0" t="s">
        <x:v>169</x:v>
      </x:c>
      <x:c r="L20" s="0" t="s">
        <x:v>180</x:v>
      </x:c>
      <x:c r="M20" s="0" t="s">
        <x:v>54</x:v>
      </x:c>
    </x:row>
    <x:row r="21" spans="1:13" ht="50" customHeight="1">
      <x:c r="A21" s="0" t="s">
        <x:v>181</x:v>
      </x:c>
      <x:c r="B21" s="9" t="s">
        <x:v>43</x:v>
      </x:c>
      <x:c r="C21" s="0" t="s">
        <x:v>182</x:v>
      </x:c>
      <x:c r="D21" s="13" t="s">
        <x:v>57</x:v>
      </x:c>
      <x:c r="E21" s="11" t="s">
        <x:v>164</x:v>
      </x:c>
      <x:c r="F21" s="11" t="s">
        <x:v>183</x:v>
      </x:c>
      <x:c r="G21" s="11" t="s">
        <x:v>184</x:v>
      </x:c>
      <x:c r="H21" s="11" t="s">
        <x:v>167</x:v>
      </x:c>
      <x:c r="I21" s="0" t="s">
        <x:v>168</x:v>
      </x:c>
      <x:c r="J21" s="12" t="s">
        <x:v>51</x:v>
      </x:c>
      <x:c r="K21" s="0" t="s">
        <x:v>169</x:v>
      </x:c>
      <x:c r="L21" s="0" t="s">
        <x:v>185</x:v>
      </x:c>
      <x:c r="M21" s="0" t="s">
        <x:v>54</x:v>
      </x:c>
    </x:row>
    <x:row r="22" spans="1:13" ht="50" customHeight="1">
      <x:c r="A22" s="0" t="s">
        <x:v>186</x:v>
      </x:c>
      <x:c r="B22" s="9" t="s">
        <x:v>43</x:v>
      </x:c>
      <x:c r="C22" s="0" t="s">
        <x:v>187</x:v>
      </x:c>
      <x:c r="D22" s="13" t="s">
        <x:v>57</x:v>
      </x:c>
      <x:c r="E22" s="11" t="s">
        <x:v>164</x:v>
      </x:c>
      <x:c r="F22" s="11" t="s">
        <x:v>188</x:v>
      </x:c>
      <x:c r="G22" s="11" t="s">
        <x:v>189</x:v>
      </x:c>
      <x:c r="H22" s="11" t="s">
        <x:v>167</x:v>
      </x:c>
      <x:c r="I22" s="0" t="s">
        <x:v>168</x:v>
      </x:c>
      <x:c r="J22" s="12" t="s">
        <x:v>51</x:v>
      </x:c>
      <x:c r="K22" s="0" t="s">
        <x:v>169</x:v>
      </x:c>
      <x:c r="L22" s="0" t="s">
        <x:v>190</x:v>
      </x:c>
      <x:c r="M22" s="0" t="s">
        <x:v>54</x:v>
      </x:c>
    </x:row>
    <x:row r="23" spans="1:13" ht="50" customHeight="1">
      <x:c r="A23" s="0" t="s">
        <x:v>191</x:v>
      </x:c>
      <x:c r="B23" s="9" t="s">
        <x:v>43</x:v>
      </x:c>
      <x:c r="C23" s="0" t="s">
        <x:v>192</x:v>
      </x:c>
      <x:c r="D23" s="13" t="s">
        <x:v>57</x:v>
      </x:c>
      <x:c r="E23" s="11" t="s">
        <x:v>164</x:v>
      </x:c>
      <x:c r="F23" s="11" t="s">
        <x:v>193</x:v>
      </x:c>
      <x:c r="G23" s="11" t="s">
        <x:v>194</x:v>
      </x:c>
      <x:c r="H23" s="11" t="s">
        <x:v>167</x:v>
      </x:c>
      <x:c r="I23" s="0" t="s">
        <x:v>168</x:v>
      </x:c>
      <x:c r="J23" s="12" t="s">
        <x:v>51</x:v>
      </x:c>
      <x:c r="K23" s="0" t="s">
        <x:v>169</x:v>
      </x:c>
      <x:c r="L23" s="0" t="s">
        <x:v>195</x:v>
      </x:c>
      <x:c r="M23" s="0" t="s">
        <x:v>54</x:v>
      </x:c>
    </x:row>
    <x:row r="24" spans="1:13" ht="50" customHeight="1">
      <x:c r="A24" s="0" t="s">
        <x:v>196</x:v>
      </x:c>
      <x:c r="B24" s="9" t="s">
        <x:v>43</x:v>
      </x:c>
      <x:c r="C24" s="0" t="s">
        <x:v>197</x:v>
      </x:c>
      <x:c r="D24" s="14" t="s">
        <x:v>198</x:v>
      </x:c>
      <x:c r="E24" s="11" t="s">
        <x:v>58</x:v>
      </x:c>
      <x:c r="F24" s="11" t="s">
        <x:v>47</x:v>
      </x:c>
      <x:c r="G24" s="11" t="s">
        <x:v>48</x:v>
      </x:c>
      <x:c r="H24" s="11" t="s">
        <x:v>199</x:v>
      </x:c>
      <x:c r="I24" s="0" t="s">
        <x:v>200</x:v>
      </x:c>
      <x:c r="J24" s="12" t="s">
        <x:v>51</x:v>
      </x:c>
      <x:c r="K24" s="0" t="s">
        <x:v>52</x:v>
      </x:c>
      <x:c r="L24" s="0" t="s">
        <x:v>201</x:v>
      </x:c>
      <x:c r="M24" s="0" t="s">
        <x:v>54</x:v>
      </x:c>
    </x:row>
    <x:row r="25" spans="1:13" ht="50" customHeight="1">
      <x:c r="A25" s="0" t="s">
        <x:v>202</x:v>
      </x:c>
      <x:c r="B25" s="9" t="s">
        <x:v>43</x:v>
      </x:c>
      <x:c r="C25" s="0" t="s">
        <x:v>203</x:v>
      </x:c>
      <x:c r="D25" s="14" t="s">
        <x:v>198</x:v>
      </x:c>
      <x:c r="E25" s="11" t="s">
        <x:v>58</x:v>
      </x:c>
      <x:c r="F25" s="11" t="s">
        <x:v>110</x:v>
      </x:c>
      <x:c r="G25" s="11" t="s">
        <x:v>111</x:v>
      </x:c>
      <x:c r="H25" s="11" t="s">
        <x:v>204</x:v>
      </x:c>
      <x:c r="I25" s="0" t="s">
        <x:v>205</x:v>
      </x:c>
      <x:c r="J25" s="12" t="s">
        <x:v>51</x:v>
      </x:c>
      <x:c r="K25" s="0" t="s">
        <x:v>52</x:v>
      </x:c>
      <x:c r="L25" s="0" t="s">
        <x:v>206</x:v>
      </x:c>
      <x:c r="M25" s="0" t="s">
        <x:v>54</x:v>
      </x:c>
    </x:row>
    <x:row r="26" spans="1:13" ht="50" customHeight="1">
      <x:c r="A26" s="0" t="s">
        <x:v>207</x:v>
      </x:c>
      <x:c r="B26" s="9" t="s">
        <x:v>43</x:v>
      </x:c>
      <x:c r="C26" s="0" t="s">
        <x:v>208</x:v>
      </x:c>
      <x:c r="D26" s="13" t="s">
        <x:v>57</x:v>
      </x:c>
      <x:c r="E26" s="11" t="s">
        <x:v>209</x:v>
      </x:c>
      <x:c r="F26" s="11" t="s">
        <x:v>210</x:v>
      </x:c>
      <x:c r="G26" s="11" t="s">
        <x:v>189</x:v>
      </x:c>
      <x:c r="H26" s="11" t="s">
        <x:v>211</x:v>
      </x:c>
      <x:c r="I26" s="0" t="s">
        <x:v>212</x:v>
      </x:c>
      <x:c r="J26" s="12" t="s">
        <x:v>51</x:v>
      </x:c>
      <x:c r="K26" s="0" t="s">
        <x:v>169</x:v>
      </x:c>
      <x:c r="L26" s="0" t="s">
        <x:v>213</x:v>
      </x:c>
      <x:c r="M26" s="0" t="s">
        <x:v>54</x:v>
      </x:c>
    </x:row>
    <x:row r="27" spans="1:13" ht="50" customHeight="1">
      <x:c r="A27" s="0" t="s">
        <x:v>214</x:v>
      </x:c>
      <x:c r="B27" s="9" t="s">
        <x:v>43</x:v>
      </x:c>
      <x:c r="C27" s="0" t="s">
        <x:v>215</x:v>
      </x:c>
      <x:c r="D27" s="13" t="s">
        <x:v>57</x:v>
      </x:c>
      <x:c r="E27" s="11" t="s">
        <x:v>216</x:v>
      </x:c>
      <x:c r="F27" s="11" t="s">
        <x:v>217</x:v>
      </x:c>
      <x:c r="G27" s="11" t="s">
        <x:v>189</x:v>
      </x:c>
      <x:c r="H27" s="11" t="s">
        <x:v>211</x:v>
      </x:c>
      <x:c r="I27" s="0" t="s">
        <x:v>212</x:v>
      </x:c>
      <x:c r="J27" s="12" t="s">
        <x:v>51</x:v>
      </x:c>
      <x:c r="K27" s="0" t="s">
        <x:v>169</x:v>
      </x:c>
      <x:c r="L27" s="0" t="s">
        <x:v>218</x:v>
      </x:c>
      <x:c r="M27" s="0" t="s">
        <x:v>54</x:v>
      </x:c>
    </x:row>
    <x:row r="28" spans="1:13" ht="50" customHeight="1">
      <x:c r="A28" s="0" t="s">
        <x:v>219</x:v>
      </x:c>
      <x:c r="B28" s="9" t="s">
        <x:v>43</x:v>
      </x:c>
      <x:c r="C28" s="0" t="s">
        <x:v>220</x:v>
      </x:c>
      <x:c r="D28" s="13" t="s">
        <x:v>57</x:v>
      </x:c>
      <x:c r="E28" s="11" t="s">
        <x:v>216</x:v>
      </x:c>
      <x:c r="F28" s="11" t="s">
        <x:v>221</x:v>
      </x:c>
      <x:c r="G28" s="11" t="s">
        <x:v>222</x:v>
      </x:c>
      <x:c r="H28" s="11" t="s">
        <x:v>211</x:v>
      </x:c>
      <x:c r="I28" s="0" t="s">
        <x:v>212</x:v>
      </x:c>
      <x:c r="J28" s="12" t="s">
        <x:v>51</x:v>
      </x:c>
      <x:c r="K28" s="0" t="s">
        <x:v>169</x:v>
      </x:c>
      <x:c r="L28" s="0" t="s">
        <x:v>223</x:v>
      </x:c>
      <x:c r="M28" s="0" t="s">
        <x:v>54</x:v>
      </x:c>
    </x:row>
    <x:row r="29" spans="1:13" ht="50" customHeight="1">
      <x:c r="A29" s="0" t="s">
        <x:v>224</x:v>
      </x:c>
      <x:c r="B29" s="9" t="s">
        <x:v>43</x:v>
      </x:c>
      <x:c r="C29" s="0" t="s">
        <x:v>225</x:v>
      </x:c>
      <x:c r="D29" s="13" t="s">
        <x:v>57</x:v>
      </x:c>
      <x:c r="E29" s="11" t="s">
        <x:v>209</x:v>
      </x:c>
      <x:c r="F29" s="11" t="s">
        <x:v>226</x:v>
      </x:c>
      <x:c r="G29" s="11" t="s">
        <x:v>227</x:v>
      </x:c>
      <x:c r="H29" s="11" t="s">
        <x:v>211</x:v>
      </x:c>
      <x:c r="I29" s="0" t="s">
        <x:v>212</x:v>
      </x:c>
      <x:c r="J29" s="12" t="s">
        <x:v>51</x:v>
      </x:c>
      <x:c r="K29" s="0" t="s">
        <x:v>169</x:v>
      </x:c>
      <x:c r="L29" s="0" t="s">
        <x:v>228</x:v>
      </x:c>
      <x:c r="M29" s="0" t="s">
        <x:v>54</x:v>
      </x:c>
    </x:row>
    <x:row r="30" spans="1:13" ht="50" customHeight="1">
      <x:c r="A30" s="0" t="s">
        <x:v>229</x:v>
      </x:c>
      <x:c r="B30" s="9" t="s">
        <x:v>43</x:v>
      </x:c>
      <x:c r="C30" s="0" t="s">
        <x:v>230</x:v>
      </x:c>
      <x:c r="D30" s="13" t="s">
        <x:v>57</x:v>
      </x:c>
      <x:c r="E30" s="11" t="s">
        <x:v>209</x:v>
      </x:c>
      <x:c r="F30" s="11" t="s">
        <x:v>231</x:v>
      </x:c>
      <x:c r="G30" s="11" t="s">
        <x:v>232</x:v>
      </x:c>
      <x:c r="H30" s="11" t="s">
        <x:v>211</x:v>
      </x:c>
      <x:c r="I30" s="0" t="s">
        <x:v>212</x:v>
      </x:c>
      <x:c r="J30" s="12" t="s">
        <x:v>51</x:v>
      </x:c>
      <x:c r="K30" s="0" t="s">
        <x:v>169</x:v>
      </x:c>
      <x:c r="L30" s="0" t="s">
        <x:v>233</x:v>
      </x:c>
      <x:c r="M30" s="0" t="s">
        <x:v>54</x:v>
      </x:c>
    </x:row>
    <x:row r="31" spans="1:13" ht="50" customHeight="1">
      <x:c r="A31" s="0" t="s">
        <x:v>234</x:v>
      </x:c>
      <x:c r="B31" s="9" t="s">
        <x:v>43</x:v>
      </x:c>
      <x:c r="C31" s="0" t="s">
        <x:v>235</x:v>
      </x:c>
      <x:c r="D31" s="13" t="s">
        <x:v>57</x:v>
      </x:c>
      <x:c r="E31" s="11" t="s">
        <x:v>209</x:v>
      </x:c>
      <x:c r="F31" s="11" t="s">
        <x:v>236</x:v>
      </x:c>
      <x:c r="G31" s="11" t="s">
        <x:v>237</x:v>
      </x:c>
      <x:c r="H31" s="11" t="s">
        <x:v>211</x:v>
      </x:c>
      <x:c r="I31" s="0" t="s">
        <x:v>212</x:v>
      </x:c>
      <x:c r="J31" s="12" t="s">
        <x:v>51</x:v>
      </x:c>
      <x:c r="K31" s="0" t="s">
        <x:v>169</x:v>
      </x:c>
      <x:c r="L31" s="0" t="s">
        <x:v>238</x:v>
      </x:c>
      <x:c r="M31" s="0" t="s">
        <x:v>54</x:v>
      </x:c>
    </x:row>
    <x:row r="32" spans="1:13" ht="50" customHeight="1">
      <x:c r="A32" s="0" t="s">
        <x:v>239</x:v>
      </x:c>
      <x:c r="B32" s="15" t="s">
        <x:v>240</x:v>
      </x:c>
      <x:c r="C32" s="0" t="s">
        <x:v>241</x:v>
      </x:c>
      <x:c r="D32" s="13" t="s">
        <x:v>57</x:v>
      </x:c>
      <x:c r="E32" s="11" t="s">
        <x:v>242</x:v>
      </x:c>
      <x:c r="F32" s="11" t="s">
        <x:v>243</x:v>
      </x:c>
      <x:c r="G32" s="11" t="s">
        <x:v>244</x:v>
      </x:c>
      <x:c r="H32" s="11" t="s">
        <x:v>245</x:v>
      </x:c>
      <x:c r="I32" s="0" t="s">
        <x:v>246</x:v>
      </x:c>
      <x:c r="J32" s="12" t="s">
        <x:v>51</x:v>
      </x:c>
      <x:c r="K32" s="0" t="s">
        <x:v>52</x:v>
      </x:c>
      <x:c r="L32" s="0" t="s">
        <x:v>247</x:v>
      </x:c>
      <x:c r="M32" s="0" t="s">
        <x:v>54</x:v>
      </x:c>
    </x:row>
    <x:row r="33" spans="1:13" ht="50" customHeight="1">
      <x:c r="A33" s="0" t="s">
        <x:v>248</x:v>
      </x:c>
      <x:c r="B33" s="15" t="s">
        <x:v>240</x:v>
      </x:c>
      <x:c r="C33" s="0" t="s">
        <x:v>249</x:v>
      </x:c>
      <x:c r="D33" s="13" t="s">
        <x:v>57</x:v>
      </x:c>
      <x:c r="E33" s="11" t="s">
        <x:v>250</x:v>
      </x:c>
      <x:c r="F33" s="11" t="s">
        <x:v>251</x:v>
      </x:c>
      <x:c r="G33" s="11" t="s">
        <x:v>252</x:v>
      </x:c>
      <x:c r="H33" s="11" t="s">
        <x:v>253</x:v>
      </x:c>
      <x:c r="I33" s="0" t="s">
        <x:v>254</x:v>
      </x:c>
      <x:c r="J33" s="12" t="s">
        <x:v>51</x:v>
      </x:c>
      <x:c r="K33" s="0" t="s">
        <x:v>52</x:v>
      </x:c>
      <x:c r="L33" s="0" t="s">
        <x:v>255</x:v>
      </x:c>
      <x:c r="M33" s="0" t="s">
        <x:v>54</x:v>
      </x:c>
    </x:row>
    <x:row r="34" spans="1:13" ht="50" customHeight="1">
      <x:c r="A34" s="0" t="s">
        <x:v>256</x:v>
      </x:c>
      <x:c r="B34" s="15" t="s">
        <x:v>240</x:v>
      </x:c>
      <x:c r="C34" s="0" t="s">
        <x:v>257</x:v>
      </x:c>
      <x:c r="D34" s="13" t="s">
        <x:v>57</x:v>
      </x:c>
      <x:c r="E34" s="11" t="s">
        <x:v>258</x:v>
      </x:c>
      <x:c r="F34" s="11" t="s">
        <x:v>259</x:v>
      </x:c>
      <x:c r="G34" s="11" t="s">
        <x:v>260</x:v>
      </x:c>
      <x:c r="H34" s="11" t="s">
        <x:v>261</x:v>
      </x:c>
      <x:c r="I34" s="0" t="s">
        <x:v>262</x:v>
      </x:c>
      <x:c r="J34" s="12" t="s">
        <x:v>51</x:v>
      </x:c>
      <x:c r="K34" s="0" t="s">
        <x:v>52</x:v>
      </x:c>
      <x:c r="L34" s="0" t="s">
        <x:v>263</x:v>
      </x:c>
      <x:c r="M34" s="0" t="s">
        <x:v>54</x:v>
      </x:c>
    </x:row>
    <x:row r="35" spans="1:13" ht="50" customHeight="1">
      <x:c r="A35" s="0" t="s">
        <x:v>264</x:v>
      </x:c>
      <x:c r="B35" s="15" t="s">
        <x:v>240</x:v>
      </x:c>
      <x:c r="C35" s="0" t="s">
        <x:v>265</x:v>
      </x:c>
      <x:c r="D35" s="10" t="s">
        <x:v>45</x:v>
      </x:c>
      <x:c r="E35" s="11" t="s">
        <x:v>58</x:v>
      </x:c>
      <x:c r="F35" s="11" t="s">
        <x:v>266</x:v>
      </x:c>
      <x:c r="G35" s="11" t="s">
        <x:v>267</x:v>
      </x:c>
      <x:c r="H35" s="11" t="s">
        <x:v>268</x:v>
      </x:c>
      <x:c r="I35" s="0" t="s">
        <x:v>269</x:v>
      </x:c>
      <x:c r="J35" s="12" t="s">
        <x:v>51</x:v>
      </x:c>
      <x:c r="K35" s="0" t="s">
        <x:v>52</x:v>
      </x:c>
      <x:c r="L35" s="0" t="s">
        <x:v>270</x:v>
      </x:c>
      <x:c r="M35" s="0" t="s">
        <x:v>54</x:v>
      </x:c>
    </x:row>
    <x:row r="36" spans="1:13" ht="50" customHeight="1">
      <x:c r="A36" s="0" t="s">
        <x:v>271</x:v>
      </x:c>
      <x:c r="B36" s="15" t="s">
        <x:v>240</x:v>
      </x:c>
      <x:c r="C36" s="0" t="s">
        <x:v>272</x:v>
      </x:c>
      <x:c r="D36" s="10" t="s">
        <x:v>45</x:v>
      </x:c>
      <x:c r="E36" s="11" t="s">
        <x:v>273</x:v>
      </x:c>
      <x:c r="F36" s="11" t="s">
        <x:v>274</x:v>
      </x:c>
      <x:c r="G36" s="11" t="s">
        <x:v>275</x:v>
      </x:c>
      <x:c r="H36" s="11" t="s">
        <x:v>276</x:v>
      </x:c>
      <x:c r="I36" s="0" t="s">
        <x:v>277</x:v>
      </x:c>
      <x:c r="J36" s="12" t="s">
        <x:v>51</x:v>
      </x:c>
      <x:c r="K36" s="0" t="s">
        <x:v>52</x:v>
      </x:c>
      <x:c r="L36" s="0" t="s">
        <x:v>278</x:v>
      </x:c>
      <x:c r="M36" s="0" t="s">
        <x:v>54</x:v>
      </x:c>
    </x:row>
    <x:row r="37" spans="1:13" ht="50" customHeight="1">
      <x:c r="A37" s="0" t="s">
        <x:v>279</x:v>
      </x:c>
      <x:c r="B37" s="15" t="s">
        <x:v>240</x:v>
      </x:c>
      <x:c r="C37" s="0" t="s">
        <x:v>280</x:v>
      </x:c>
      <x:c r="D37" s="13" t="s">
        <x:v>57</x:v>
      </x:c>
      <x:c r="E37" s="11" t="s">
        <x:v>281</x:v>
      </x:c>
      <x:c r="F37" s="11" t="s">
        <x:v>282</x:v>
      </x:c>
      <x:c r="G37" s="11" t="s">
        <x:v>283</x:v>
      </x:c>
      <x:c r="H37" s="11" t="s">
        <x:v>284</x:v>
      </x:c>
      <x:c r="I37" s="0" t="s">
        <x:v>285</x:v>
      </x:c>
      <x:c r="J37" s="12" t="s">
        <x:v>51</x:v>
      </x:c>
      <x:c r="K37" s="0" t="s">
        <x:v>52</x:v>
      </x:c>
      <x:c r="L37" s="0" t="s">
        <x:v>286</x:v>
      </x:c>
      <x:c r="M37" s="0" t="s">
        <x:v>54</x:v>
      </x:c>
    </x:row>
    <x:row r="38" spans="1:13" ht="50" customHeight="1">
      <x:c r="A38" s="0" t="s">
        <x:v>287</x:v>
      </x:c>
      <x:c r="B38" s="15" t="s">
        <x:v>240</x:v>
      </x:c>
      <x:c r="C38" s="0" t="s">
        <x:v>288</x:v>
      </x:c>
      <x:c r="D38" s="13" t="s">
        <x:v>57</x:v>
      </x:c>
      <x:c r="E38" s="11" t="s">
        <x:v>281</x:v>
      </x:c>
      <x:c r="F38" s="11" t="s">
        <x:v>289</x:v>
      </x:c>
      <x:c r="G38" s="11" t="s">
        <x:v>290</x:v>
      </x:c>
      <x:c r="H38" s="11" t="s">
        <x:v>291</x:v>
      </x:c>
      <x:c r="I38" s="0" t="s">
        <x:v>292</x:v>
      </x:c>
      <x:c r="J38" s="12" t="s">
        <x:v>51</x:v>
      </x:c>
      <x:c r="K38" s="0" t="s">
        <x:v>52</x:v>
      </x:c>
      <x:c r="L38" s="0" t="s">
        <x:v>293</x:v>
      </x:c>
      <x:c r="M38" s="0" t="s">
        <x:v>54</x:v>
      </x:c>
    </x:row>
    <x:row r="39" spans="1:13" ht="50" customHeight="1">
      <x:c r="A39" s="0" t="s">
        <x:v>294</x:v>
      </x:c>
      <x:c r="B39" s="15" t="s">
        <x:v>240</x:v>
      </x:c>
      <x:c r="C39" s="0" t="s">
        <x:v>295</x:v>
      </x:c>
      <x:c r="D39" s="16" t="s">
        <x:v>296</x:v>
      </x:c>
      <x:c r="E39" s="11" t="s">
        <x:v>273</x:v>
      </x:c>
      <x:c r="F39" s="11" t="s">
        <x:v>251</x:v>
      </x:c>
      <x:c r="G39" s="11" t="s">
        <x:v>297</x:v>
      </x:c>
      <x:c r="H39" s="11" t="s">
        <x:v>298</x:v>
      </x:c>
      <x:c r="I39" s="0" t="s">
        <x:v>299</x:v>
      </x:c>
      <x:c r="J39" s="12" t="s">
        <x:v>51</x:v>
      </x:c>
      <x:c r="K39" s="0" t="s">
        <x:v>52</x:v>
      </x:c>
      <x:c r="L39" s="0" t="s">
        <x:v>300</x:v>
      </x:c>
      <x:c r="M39" s="0" t="s">
        <x:v>54</x:v>
      </x:c>
    </x:row>
    <x:row r="40" spans="1:13" ht="50" customHeight="1">
      <x:c r="A40" s="0" t="s">
        <x:v>301</x:v>
      </x:c>
      <x:c r="B40" s="15" t="s">
        <x:v>240</x:v>
      </x:c>
      <x:c r="C40" s="0" t="s">
        <x:v>302</x:v>
      </x:c>
      <x:c r="D40" s="10" t="s">
        <x:v>45</x:v>
      </x:c>
      <x:c r="E40" s="11" t="s">
        <x:v>303</x:v>
      </x:c>
      <x:c r="F40" s="11" t="s">
        <x:v>304</x:v>
      </x:c>
      <x:c r="G40" s="11" t="s">
        <x:v>305</x:v>
      </x:c>
      <x:c r="H40" s="11" t="s">
        <x:v>306</x:v>
      </x:c>
      <x:c r="I40" s="0" t="s">
        <x:v>307</x:v>
      </x:c>
      <x:c r="J40" s="12" t="s">
        <x:v>51</x:v>
      </x:c>
      <x:c r="K40" s="0" t="s">
        <x:v>52</x:v>
      </x:c>
      <x:c r="L40" s="0" t="s">
        <x:v>308</x:v>
      </x:c>
      <x:c r="M40" s="0" t="s">
        <x:v>54</x:v>
      </x:c>
    </x:row>
    <x:row r="41" spans="1:13" ht="50" customHeight="1">
      <x:c r="A41" s="0" t="s">
        <x:v>309</x:v>
      </x:c>
      <x:c r="B41" s="15" t="s">
        <x:v>240</x:v>
      </x:c>
      <x:c r="C41" s="0" t="s">
        <x:v>310</x:v>
      </x:c>
      <x:c r="D41" s="10" t="s">
        <x:v>45</x:v>
      </x:c>
      <x:c r="E41" s="11" t="s">
        <x:v>281</x:v>
      </x:c>
      <x:c r="F41" s="11" t="s">
        <x:v>311</x:v>
      </x:c>
      <x:c r="G41" s="11" t="s">
        <x:v>290</x:v>
      </x:c>
      <x:c r="H41" s="11" t="s">
        <x:v>312</x:v>
      </x:c>
      <x:c r="I41" s="0" t="s">
        <x:v>313</x:v>
      </x:c>
      <x:c r="J41" s="12" t="s">
        <x:v>51</x:v>
      </x:c>
      <x:c r="K41" s="0" t="s">
        <x:v>52</x:v>
      </x:c>
      <x:c r="L41" s="0" t="s">
        <x:v>314</x:v>
      </x:c>
      <x:c r="M41" s="0" t="s">
        <x:v>54</x:v>
      </x:c>
    </x:row>
    <x:row r="42" spans="1:13" ht="50" customHeight="1">
      <x:c r="A42" s="0" t="s">
        <x:v>315</x:v>
      </x:c>
      <x:c r="B42" s="15" t="s">
        <x:v>240</x:v>
      </x:c>
      <x:c r="C42" s="0" t="s">
        <x:v>316</x:v>
      </x:c>
      <x:c r="D42" s="10" t="s">
        <x:v>45</x:v>
      </x:c>
      <x:c r="E42" s="11" t="s">
        <x:v>58</x:v>
      </x:c>
      <x:c r="F42" s="11" t="s">
        <x:v>317</x:v>
      </x:c>
      <x:c r="G42" s="11" t="s">
        <x:v>244</x:v>
      </x:c>
      <x:c r="H42" s="11" t="s">
        <x:v>318</x:v>
      </x:c>
      <x:c r="I42" s="0" t="s">
        <x:v>319</x:v>
      </x:c>
      <x:c r="J42" s="12" t="s">
        <x:v>51</x:v>
      </x:c>
      <x:c r="K42" s="0" t="s">
        <x:v>52</x:v>
      </x:c>
      <x:c r="L42" s="0" t="s">
        <x:v>320</x:v>
      </x:c>
      <x:c r="M42" s="0" t="s">
        <x:v>54</x:v>
      </x:c>
    </x:row>
    <x:row r="43" spans="1:13" ht="50" customHeight="1">
      <x:c r="A43" s="0" t="s">
        <x:v>321</x:v>
      </x:c>
      <x:c r="B43" s="15" t="s">
        <x:v>240</x:v>
      </x:c>
      <x:c r="C43" s="0" t="s">
        <x:v>322</x:v>
      </x:c>
      <x:c r="D43" s="10" t="s">
        <x:v>45</x:v>
      </x:c>
      <x:c r="E43" s="11" t="s">
        <x:v>58</x:v>
      </x:c>
      <x:c r="F43" s="11" t="s">
        <x:v>323</x:v>
      </x:c>
      <x:c r="G43" s="11" t="s">
        <x:v>324</x:v>
      </x:c>
      <x:c r="H43" s="11" t="s">
        <x:v>325</x:v>
      </x:c>
      <x:c r="I43" s="0" t="s">
        <x:v>326</x:v>
      </x:c>
      <x:c r="J43" s="12" t="s">
        <x:v>51</x:v>
      </x:c>
      <x:c r="K43" s="0" t="s">
        <x:v>52</x:v>
      </x:c>
      <x:c r="L43" s="0" t="s">
        <x:v>327</x:v>
      </x:c>
      <x:c r="M43" s="0" t="s">
        <x:v>54</x:v>
      </x:c>
    </x:row>
    <x:row r="44" spans="1:13" ht="50" customHeight="1">
      <x:c r="A44" s="0" t="s">
        <x:v>328</x:v>
      </x:c>
      <x:c r="B44" s="15" t="s">
        <x:v>240</x:v>
      </x:c>
      <x:c r="C44" s="0" t="s">
        <x:v>329</x:v>
      </x:c>
      <x:c r="D44" s="16" t="s">
        <x:v>296</x:v>
      </x:c>
      <x:c r="E44" s="11" t="s">
        <x:v>330</x:v>
      </x:c>
      <x:c r="F44" s="11" t="s">
        <x:v>331</x:v>
      </x:c>
      <x:c r="G44" s="11" t="s">
        <x:v>332</x:v>
      </x:c>
      <x:c r="H44" s="11" t="s">
        <x:v>333</x:v>
      </x:c>
      <x:c r="I44" s="0" t="s">
        <x:v>334</x:v>
      </x:c>
      <x:c r="J44" s="12" t="s">
        <x:v>51</x:v>
      </x:c>
      <x:c r="K44" s="0" t="s">
        <x:v>52</x:v>
      </x:c>
      <x:c r="L44" s="0" t="s">
        <x:v>335</x:v>
      </x:c>
      <x:c r="M44" s="0" t="s">
        <x:v>54</x:v>
      </x:c>
    </x:row>
    <x:row r="45" spans="1:13" ht="50" customHeight="1">
      <x:c r="A45" s="0" t="s">
        <x:v>336</x:v>
      </x:c>
      <x:c r="B45" s="15" t="s">
        <x:v>240</x:v>
      </x:c>
      <x:c r="C45" s="0" t="s">
        <x:v>337</x:v>
      </x:c>
      <x:c r="D45" s="14" t="s">
        <x:v>198</x:v>
      </x:c>
      <x:c r="E45" s="11" t="s">
        <x:v>58</x:v>
      </x:c>
      <x:c r="F45" s="11" t="s">
        <x:v>251</x:v>
      </x:c>
      <x:c r="G45" s="11" t="s">
        <x:v>338</x:v>
      </x:c>
      <x:c r="H45" s="11" t="s">
        <x:v>339</x:v>
      </x:c>
      <x:c r="I45" s="0" t="s">
        <x:v>340</x:v>
      </x:c>
      <x:c r="J45" s="12" t="s">
        <x:v>51</x:v>
      </x:c>
      <x:c r="K45" s="0" t="s">
        <x:v>52</x:v>
      </x:c>
      <x:c r="L45" s="0" t="s">
        <x:v>341</x:v>
      </x:c>
      <x:c r="M45" s="0" t="s">
        <x:v>54</x:v>
      </x:c>
    </x:row>
    <x:row r="46" spans="1:13" ht="50" customHeight="1">
      <x:c r="A46" s="0" t="s">
        <x:v>342</x:v>
      </x:c>
      <x:c r="B46" s="15" t="s">
        <x:v>240</x:v>
      </x:c>
      <x:c r="C46" s="0" t="s">
        <x:v>343</x:v>
      </x:c>
      <x:c r="D46" s="10" t="s">
        <x:v>45</x:v>
      </x:c>
      <x:c r="E46" s="11" t="s">
        <x:v>344</x:v>
      </x:c>
      <x:c r="F46" s="11" t="s">
        <x:v>251</x:v>
      </x:c>
      <x:c r="G46" s="11" t="s">
        <x:v>345</x:v>
      </x:c>
      <x:c r="H46" s="11" t="s">
        <x:v>346</x:v>
      </x:c>
      <x:c r="I46" s="0" t="s">
        <x:v>347</x:v>
      </x:c>
      <x:c r="J46" s="12" t="s">
        <x:v>51</x:v>
      </x:c>
      <x:c r="K46" s="0" t="s">
        <x:v>52</x:v>
      </x:c>
      <x:c r="L46" s="0" t="s">
        <x:v>348</x:v>
      </x:c>
      <x:c r="M46" s="0" t="s">
        <x:v>54</x:v>
      </x:c>
    </x:row>
    <x:row r="47" spans="1:13" ht="50" customHeight="1">
      <x:c r="A47" s="0" t="s">
        <x:v>349</x:v>
      </x:c>
      <x:c r="B47" s="17" t="s">
        <x:v>350</x:v>
      </x:c>
      <x:c r="C47" s="0" t="s">
        <x:v>351</x:v>
      </x:c>
      <x:c r="D47" s="13" t="s">
        <x:v>57</x:v>
      </x:c>
      <x:c r="E47" s="11" t="s">
        <x:v>352</x:v>
      </x:c>
      <x:c r="F47" s="11" t="s">
        <x:v>173</x:v>
      </x:c>
      <x:c r="G47" s="11" t="s">
        <x:v>174</x:v>
      </x:c>
      <x:c r="H47" s="11" t="s">
        <x:v>353</x:v>
      </x:c>
      <x:c r="I47" s="0" t="s">
        <x:v>354</x:v>
      </x:c>
      <x:c r="J47" s="12" t="s">
        <x:v>51</x:v>
      </x:c>
      <x:c r="K47" s="0" t="s">
        <x:v>52</x:v>
      </x:c>
      <x:c r="L47" s="0" t="s">
        <x:v>355</x:v>
      </x:c>
      <x:c r="M47" s="0" t="s">
        <x:v>54</x:v>
      </x:c>
    </x:row>
    <x:row r="48" spans="1:13" ht="50" customHeight="1">
      <x:c r="A48" s="0" t="s">
        <x:v>356</x:v>
      </x:c>
      <x:c r="B48" s="17" t="s">
        <x:v>350</x:v>
      </x:c>
      <x:c r="C48" s="0" t="s">
        <x:v>357</x:v>
      </x:c>
      <x:c r="D48" s="13" t="s">
        <x:v>57</x:v>
      </x:c>
      <x:c r="E48" s="11" t="s">
        <x:v>358</x:v>
      </x:c>
      <x:c r="F48" s="11" t="s">
        <x:v>359</x:v>
      </x:c>
      <x:c r="G48" s="11" t="s">
        <x:v>360</x:v>
      </x:c>
      <x:c r="H48" s="11" t="s">
        <x:v>361</x:v>
      </x:c>
      <x:c r="I48" s="0" t="s">
        <x:v>362</x:v>
      </x:c>
      <x:c r="J48" s="12" t="s">
        <x:v>51</x:v>
      </x:c>
      <x:c r="K48" s="0" t="s">
        <x:v>52</x:v>
      </x:c>
      <x:c r="L48" s="0" t="s">
        <x:v>363</x:v>
      </x:c>
      <x:c r="M48" s="0" t="s">
        <x:v>54</x:v>
      </x:c>
    </x:row>
    <x:row r="49" spans="1:13" ht="50" customHeight="1">
      <x:c r="A49" s="0" t="s">
        <x:v>364</x:v>
      </x:c>
      <x:c r="B49" s="17" t="s">
        <x:v>350</x:v>
      </x:c>
      <x:c r="C49" s="0" t="s">
        <x:v>365</x:v>
      </x:c>
      <x:c r="D49" s="13" t="s">
        <x:v>57</x:v>
      </x:c>
      <x:c r="E49" s="11" t="s">
        <x:v>366</x:v>
      </x:c>
      <x:c r="F49" s="11" t="s">
        <x:v>367</x:v>
      </x:c>
      <x:c r="G49" s="11" t="s">
        <x:v>368</x:v>
      </x:c>
      <x:c r="H49" s="11" t="s">
        <x:v>369</x:v>
      </x:c>
      <x:c r="I49" s="0" t="s">
        <x:v>370</x:v>
      </x:c>
      <x:c r="J49" s="12" t="s">
        <x:v>51</x:v>
      </x:c>
      <x:c r="K49" s="0" t="s">
        <x:v>52</x:v>
      </x:c>
      <x:c r="L49" s="0" t="s">
        <x:v>371</x:v>
      </x:c>
      <x:c r="M49" s="0" t="s">
        <x:v>54</x:v>
      </x:c>
    </x:row>
    <x:row r="50" spans="1:13" ht="50" customHeight="1">
      <x:c r="A50" s="0" t="s">
        <x:v>372</x:v>
      </x:c>
      <x:c r="B50" s="17" t="s">
        <x:v>350</x:v>
      </x:c>
      <x:c r="C50" s="0" t="s">
        <x:v>373</x:v>
      </x:c>
      <x:c r="D50" s="13" t="s">
        <x:v>57</x:v>
      </x:c>
      <x:c r="E50" s="11" t="s">
        <x:v>366</x:v>
      </x:c>
      <x:c r="F50" s="11" t="s">
        <x:v>374</x:v>
      </x:c>
      <x:c r="G50" s="11" t="s">
        <x:v>375</x:v>
      </x:c>
      <x:c r="H50" s="11" t="s">
        <x:v>376</x:v>
      </x:c>
      <x:c r="I50" s="0" t="s">
        <x:v>377</x:v>
      </x:c>
      <x:c r="J50" s="12" t="s">
        <x:v>51</x:v>
      </x:c>
      <x:c r="K50" s="0" t="s">
        <x:v>52</x:v>
      </x:c>
      <x:c r="L50" s="0" t="s">
        <x:v>378</x:v>
      </x:c>
      <x:c r="M50" s="0" t="s">
        <x:v>54</x:v>
      </x:c>
    </x:row>
    <x:row r="51" spans="1:13" ht="50" customHeight="1">
      <x:c r="A51" s="0" t="s">
        <x:v>379</x:v>
      </x:c>
      <x:c r="B51" s="17" t="s">
        <x:v>350</x:v>
      </x:c>
      <x:c r="C51" s="0" t="s">
        <x:v>380</x:v>
      </x:c>
      <x:c r="D51" s="10" t="s">
        <x:v>45</x:v>
      </x:c>
      <x:c r="E51" s="11" t="s">
        <x:v>366</x:v>
      </x:c>
      <x:c r="F51" s="11" t="s">
        <x:v>381</x:v>
      </x:c>
      <x:c r="G51" s="11" t="s">
        <x:v>382</x:v>
      </x:c>
      <x:c r="H51" s="11" t="s">
        <x:v>383</x:v>
      </x:c>
      <x:c r="I51" s="0" t="s">
        <x:v>384</x:v>
      </x:c>
      <x:c r="J51" s="12" t="s">
        <x:v>51</x:v>
      </x:c>
      <x:c r="K51" s="0" t="s">
        <x:v>52</x:v>
      </x:c>
      <x:c r="L51" s="0" t="s">
        <x:v>385</x:v>
      </x:c>
      <x:c r="M51" s="0" t="s">
        <x:v>54</x:v>
      </x:c>
    </x:row>
    <x:row r="52" spans="1:13" ht="50" customHeight="1">
      <x:c r="A52" s="0" t="s">
        <x:v>386</x:v>
      </x:c>
      <x:c r="B52" s="17" t="s">
        <x:v>350</x:v>
      </x:c>
      <x:c r="C52" s="0" t="s">
        <x:v>387</x:v>
      </x:c>
      <x:c r="D52" s="10" t="s">
        <x:v>45</x:v>
      </x:c>
      <x:c r="E52" s="11" t="s">
        <x:v>388</x:v>
      </x:c>
      <x:c r="F52" s="11" t="s">
        <x:v>389</x:v>
      </x:c>
      <x:c r="G52" s="11" t="s">
        <x:v>390</x:v>
      </x:c>
      <x:c r="H52" s="11" t="s">
        <x:v>391</x:v>
      </x:c>
      <x:c r="I52" s="0" t="s">
        <x:v>392</x:v>
      </x:c>
      <x:c r="J52" s="12" t="s">
        <x:v>51</x:v>
      </x:c>
      <x:c r="K52" s="0" t="s">
        <x:v>52</x:v>
      </x:c>
      <x:c r="L52" s="0" t="s">
        <x:v>393</x:v>
      </x:c>
      <x:c r="M52" s="0" t="s">
        <x:v>54</x:v>
      </x:c>
    </x:row>
    <x:row r="53" spans="1:13" ht="50" customHeight="1">
      <x:c r="A53" s="0" t="s">
        <x:v>394</x:v>
      </x:c>
      <x:c r="B53" s="17" t="s">
        <x:v>350</x:v>
      </x:c>
      <x:c r="C53" s="0" t="s">
        <x:v>395</x:v>
      </x:c>
      <x:c r="D53" s="10" t="s">
        <x:v>45</x:v>
      </x:c>
      <x:c r="E53" s="11" t="s">
        <x:v>366</x:v>
      </x:c>
      <x:c r="F53" s="11" t="s">
        <x:v>396</x:v>
      </x:c>
      <x:c r="G53" s="11" t="s">
        <x:v>397</x:v>
      </x:c>
      <x:c r="H53" s="11" t="s">
        <x:v>398</x:v>
      </x:c>
      <x:c r="I53" s="0" t="s">
        <x:v>399</x:v>
      </x:c>
      <x:c r="J53" s="12" t="s">
        <x:v>51</x:v>
      </x:c>
      <x:c r="K53" s="0" t="s">
        <x:v>52</x:v>
      </x:c>
      <x:c r="L53" s="0" t="s">
        <x:v>400</x:v>
      </x:c>
      <x:c r="M53" s="0" t="s">
        <x:v>54</x:v>
      </x:c>
    </x:row>
    <x:row r="54" spans="1:13" ht="50" customHeight="1">
      <x:c r="A54" s="0" t="s">
        <x:v>401</x:v>
      </x:c>
      <x:c r="B54" s="17" t="s">
        <x:v>350</x:v>
      </x:c>
      <x:c r="C54" s="0" t="s">
        <x:v>402</x:v>
      </x:c>
      <x:c r="D54" s="10" t="s">
        <x:v>45</x:v>
      </x:c>
      <x:c r="E54" s="11" t="s">
        <x:v>209</x:v>
      </x:c>
      <x:c r="F54" s="11" t="s">
        <x:v>403</x:v>
      </x:c>
      <x:c r="G54" s="11" t="s">
        <x:v>166</x:v>
      </x:c>
      <x:c r="H54" s="11" t="s">
        <x:v>404</x:v>
      </x:c>
      <x:c r="I54" s="0" t="s">
        <x:v>405</x:v>
      </x:c>
      <x:c r="J54" s="12" t="s">
        <x:v>51</x:v>
      </x:c>
      <x:c r="K54" s="0" t="s">
        <x:v>52</x:v>
      </x:c>
      <x:c r="L54" s="0" t="s">
        <x:v>406</x:v>
      </x:c>
      <x:c r="M54" s="0" t="s">
        <x:v>54</x:v>
      </x:c>
    </x:row>
    <x:row r="55" spans="1:13" ht="50" customHeight="1">
      <x:c r="A55" s="0" t="s">
        <x:v>407</x:v>
      </x:c>
      <x:c r="B55" s="17" t="s">
        <x:v>350</x:v>
      </x:c>
      <x:c r="C55" s="0" t="s">
        <x:v>408</x:v>
      </x:c>
      <x:c r="D55" s="10" t="s">
        <x:v>45</x:v>
      </x:c>
      <x:c r="E55" s="11" t="s">
        <x:v>209</x:v>
      </x:c>
      <x:c r="F55" s="11" t="s">
        <x:v>409</x:v>
      </x:c>
      <x:c r="G55" s="11" t="s">
        <x:v>410</x:v>
      </x:c>
      <x:c r="H55" s="11" t="s">
        <x:v>411</x:v>
      </x:c>
      <x:c r="I55" s="0" t="s">
        <x:v>412</x:v>
      </x:c>
      <x:c r="J55" s="12" t="s">
        <x:v>51</x:v>
      </x:c>
      <x:c r="K55" s="0" t="s">
        <x:v>52</x:v>
      </x:c>
      <x:c r="L55" s="0" t="s">
        <x:v>413</x:v>
      </x:c>
      <x:c r="M55" s="0" t="s">
        <x:v>54</x:v>
      </x:c>
    </x:row>
    <x:row r="56" spans="1:13" ht="50" customHeight="1">
      <x:c r="A56" s="0" t="s">
        <x:v>414</x:v>
      </x:c>
      <x:c r="B56" s="17" t="s">
        <x:v>350</x:v>
      </x:c>
      <x:c r="C56" s="0" t="s">
        <x:v>415</x:v>
      </x:c>
      <x:c r="D56" s="10" t="s">
        <x:v>45</x:v>
      </x:c>
      <x:c r="E56" s="11" t="s">
        <x:v>416</x:v>
      </x:c>
      <x:c r="F56" s="11" t="s">
        <x:v>417</x:v>
      </x:c>
      <x:c r="G56" s="11" t="s">
        <x:v>418</x:v>
      </x:c>
      <x:c r="H56" s="11" t="s">
        <x:v>419</x:v>
      </x:c>
      <x:c r="I56" s="0" t="s">
        <x:v>420</x:v>
      </x:c>
      <x:c r="J56" s="12" t="s">
        <x:v>51</x:v>
      </x:c>
      <x:c r="K56" s="0" t="s">
        <x:v>169</x:v>
      </x:c>
      <x:c r="L56" s="0" t="s">
        <x:v>421</x:v>
      </x:c>
      <x:c r="M56" s="0" t="s">
        <x:v>54</x:v>
      </x:c>
    </x:row>
    <x:row r="57" spans="1:13" ht="50" customHeight="1">
      <x:c r="A57" s="0" t="s">
        <x:v>422</x:v>
      </x:c>
      <x:c r="B57" s="17" t="s">
        <x:v>350</x:v>
      </x:c>
      <x:c r="C57" s="0" t="s">
        <x:v>423</x:v>
      </x:c>
      <x:c r="D57" s="13" t="s">
        <x:v>57</x:v>
      </x:c>
      <x:c r="E57" s="11" t="s">
        <x:v>366</x:v>
      </x:c>
      <x:c r="F57" s="11" t="s">
        <x:v>424</x:v>
      </x:c>
      <x:c r="G57" s="11" t="s">
        <x:v>179</x:v>
      </x:c>
      <x:c r="H57" s="11" t="s">
        <x:v>425</x:v>
      </x:c>
      <x:c r="I57" s="0" t="s">
        <x:v>426</x:v>
      </x:c>
      <x:c r="J57" s="12" t="s">
        <x:v>51</x:v>
      </x:c>
      <x:c r="K57" s="0" t="s">
        <x:v>52</x:v>
      </x:c>
      <x:c r="L57" s="0" t="s">
        <x:v>427</x:v>
      </x:c>
      <x:c r="M57" s="0" t="s">
        <x:v>54</x:v>
      </x:c>
    </x:row>
    <x:row r="58" spans="1:13" ht="50" customHeight="1">
      <x:c r="A58" s="0" t="s">
        <x:v>428</x:v>
      </x:c>
      <x:c r="B58" s="17" t="s">
        <x:v>350</x:v>
      </x:c>
      <x:c r="C58" s="0" t="s">
        <x:v>429</x:v>
      </x:c>
      <x:c r="D58" s="10" t="s">
        <x:v>45</x:v>
      </x:c>
      <x:c r="E58" s="11" t="s">
        <x:v>366</x:v>
      </x:c>
      <x:c r="F58" s="11" t="s">
        <x:v>430</x:v>
      </x:c>
      <x:c r="G58" s="11" t="s">
        <x:v>431</x:v>
      </x:c>
      <x:c r="H58" s="11" t="s">
        <x:v>432</x:v>
      </x:c>
      <x:c r="I58" s="0" t="s">
        <x:v>433</x:v>
      </x:c>
      <x:c r="J58" s="12" t="s">
        <x:v>51</x:v>
      </x:c>
      <x:c r="K58" s="0" t="s">
        <x:v>52</x:v>
      </x:c>
      <x:c r="L58" s="0" t="s">
        <x:v>434</x:v>
      </x:c>
      <x:c r="M58" s="0" t="s">
        <x:v>54</x:v>
      </x:c>
    </x:row>
    <x:row r="59" spans="1:13" ht="50" customHeight="1">
      <x:c r="A59" s="0" t="s">
        <x:v>435</x:v>
      </x:c>
      <x:c r="B59" s="17" t="s">
        <x:v>350</x:v>
      </x:c>
      <x:c r="C59" s="0" t="s">
        <x:v>436</x:v>
      </x:c>
      <x:c r="D59" s="13" t="s">
        <x:v>57</x:v>
      </x:c>
      <x:c r="E59" s="11" t="s">
        <x:v>437</x:v>
      </x:c>
      <x:c r="F59" s="11" t="s">
        <x:v>438</x:v>
      </x:c>
      <x:c r="G59" s="11" t="s">
        <x:v>439</x:v>
      </x:c>
      <x:c r="H59" s="11" t="s">
        <x:v>440</x:v>
      </x:c>
      <x:c r="I59" s="0" t="s">
        <x:v>441</x:v>
      </x:c>
      <x:c r="J59" s="12" t="s">
        <x:v>51</x:v>
      </x:c>
      <x:c r="K59" s="0" t="s">
        <x:v>52</x:v>
      </x:c>
      <x:c r="L59" s="0" t="s">
        <x:v>442</x:v>
      </x:c>
      <x:c r="M59" s="0" t="s">
        <x:v>54</x:v>
      </x:c>
    </x:row>
    <x:row r="60" spans="1:13" ht="50" customHeight="1">
      <x:c r="A60" s="0" t="s">
        <x:v>443</x:v>
      </x:c>
      <x:c r="B60" s="17" t="s">
        <x:v>350</x:v>
      </x:c>
      <x:c r="C60" s="0" t="s">
        <x:v>444</x:v>
      </x:c>
      <x:c r="D60" s="13" t="s">
        <x:v>57</x:v>
      </x:c>
      <x:c r="E60" s="11" t="s">
        <x:v>437</x:v>
      </x:c>
      <x:c r="F60" s="11" t="s">
        <x:v>445</x:v>
      </x:c>
      <x:c r="G60" s="11" t="s">
        <x:v>439</x:v>
      </x:c>
      <x:c r="H60" s="11" t="s">
        <x:v>446</x:v>
      </x:c>
      <x:c r="I60" s="0" t="s">
        <x:v>447</x:v>
      </x:c>
      <x:c r="J60" s="12" t="s">
        <x:v>51</x:v>
      </x:c>
      <x:c r="K60" s="0" t="s">
        <x:v>52</x:v>
      </x:c>
      <x:c r="L60" s="0" t="s">
        <x:v>448</x:v>
      </x:c>
      <x:c r="M60" s="0" t="s">
        <x:v>54</x:v>
      </x:c>
    </x:row>
    <x:row r="61" spans="1:13" ht="50" customHeight="1">
      <x:c r="A61" s="0" t="s">
        <x:v>449</x:v>
      </x:c>
      <x:c r="B61" s="17" t="s">
        <x:v>350</x:v>
      </x:c>
      <x:c r="C61" s="0" t="s">
        <x:v>450</x:v>
      </x:c>
      <x:c r="D61" s="10" t="s">
        <x:v>45</x:v>
      </x:c>
      <x:c r="E61" s="11" t="s">
        <x:v>451</x:v>
      </x:c>
      <x:c r="F61" s="11" t="s">
        <x:v>452</x:v>
      </x:c>
      <x:c r="G61" s="11" t="s">
        <x:v>453</x:v>
      </x:c>
      <x:c r="H61" s="11" t="s">
        <x:v>454</x:v>
      </x:c>
      <x:c r="I61" s="0" t="s">
        <x:v>455</x:v>
      </x:c>
      <x:c r="J61" s="12" t="s">
        <x:v>51</x:v>
      </x:c>
      <x:c r="K61" s="0" t="s">
        <x:v>52</x:v>
      </x:c>
      <x:c r="L61" s="0" t="s">
        <x:v>456</x:v>
      </x:c>
      <x:c r="M61" s="0" t="s">
        <x:v>54</x:v>
      </x:c>
    </x:row>
    <x:row r="62" spans="1:13" ht="50" customHeight="1">
      <x:c r="A62" s="0" t="s">
        <x:v>457</x:v>
      </x:c>
      <x:c r="B62" s="18" t="s">
        <x:v>458</x:v>
      </x:c>
      <x:c r="C62" s="0" t="s">
        <x:v>459</x:v>
      </x:c>
      <x:c r="D62" s="13" t="s">
        <x:v>57</x:v>
      </x:c>
      <x:c r="E62" s="11" t="s">
        <x:v>460</x:v>
      </x:c>
      <x:c r="F62" s="11" t="s">
        <x:v>183</x:v>
      </x:c>
      <x:c r="G62" s="11" t="s">
        <x:v>184</x:v>
      </x:c>
      <x:c r="H62" s="11" t="s">
        <x:v>461</x:v>
      </x:c>
      <x:c r="I62" s="0" t="s">
        <x:v>462</x:v>
      </x:c>
      <x:c r="J62" s="12" t="s">
        <x:v>51</x:v>
      </x:c>
      <x:c r="K62" s="0" t="s">
        <x:v>52</x:v>
      </x:c>
      <x:c r="L62" s="0" t="s">
        <x:v>463</x:v>
      </x:c>
      <x:c r="M62" s="0" t="s">
        <x:v>54</x:v>
      </x:c>
    </x:row>
    <x:row r="63" spans="1:13" ht="50" customHeight="1">
      <x:c r="A63" s="0" t="s">
        <x:v>464</x:v>
      </x:c>
      <x:c r="B63" s="18" t="s">
        <x:v>458</x:v>
      </x:c>
      <x:c r="C63" s="0" t="s">
        <x:v>465</x:v>
      </x:c>
      <x:c r="D63" s="13" t="s">
        <x:v>57</x:v>
      </x:c>
      <x:c r="E63" s="11" t="s">
        <x:v>460</x:v>
      </x:c>
      <x:c r="F63" s="11" t="s">
        <x:v>183</x:v>
      </x:c>
      <x:c r="G63" s="11" t="s">
        <x:v>466</x:v>
      </x:c>
      <x:c r="H63" s="11" t="s">
        <x:v>467</x:v>
      </x:c>
      <x:c r="I63" s="0" t="s">
        <x:v>468</x:v>
      </x:c>
      <x:c r="J63" s="12" t="s">
        <x:v>51</x:v>
      </x:c>
      <x:c r="K63" s="0" t="s">
        <x:v>52</x:v>
      </x:c>
      <x:c r="L63" s="0" t="s">
        <x:v>469</x:v>
      </x:c>
      <x:c r="M63" s="0" t="s">
        <x:v>54</x:v>
      </x:c>
    </x:row>
    <x:row r="64" spans="1:13" ht="50" customHeight="1">
      <x:c r="A64" s="0" t="s">
        <x:v>470</x:v>
      </x:c>
      <x:c r="B64" s="18" t="s">
        <x:v>458</x:v>
      </x:c>
      <x:c r="C64" s="0" t="s">
        <x:v>471</x:v>
      </x:c>
      <x:c r="D64" s="10" t="s">
        <x:v>45</x:v>
      </x:c>
      <x:c r="E64" s="11" t="s">
        <x:v>472</x:v>
      </x:c>
      <x:c r="F64" s="11" t="s">
        <x:v>473</x:v>
      </x:c>
      <x:c r="G64" s="11" t="s">
        <x:v>474</x:v>
      </x:c>
      <x:c r="H64" s="11" t="s">
        <x:v>475</x:v>
      </x:c>
      <x:c r="I64" s="0" t="s">
        <x:v>476</x:v>
      </x:c>
      <x:c r="J64" s="12" t="s">
        <x:v>51</x:v>
      </x:c>
      <x:c r="K64" s="0" t="s">
        <x:v>52</x:v>
      </x:c>
      <x:c r="L64" s="0" t="s">
        <x:v>477</x:v>
      </x:c>
      <x:c r="M64" s="0" t="s">
        <x:v>54</x:v>
      </x:c>
    </x:row>
    <x:row r="65" spans="1:13" ht="50" customHeight="1">
      <x:c r="A65" s="0" t="s">
        <x:v>478</x:v>
      </x:c>
      <x:c r="B65" s="18" t="s">
        <x:v>458</x:v>
      </x:c>
      <x:c r="C65" s="0" t="s">
        <x:v>479</x:v>
      </x:c>
      <x:c r="D65" s="10" t="s">
        <x:v>45</x:v>
      </x:c>
      <x:c r="E65" s="11" t="s">
        <x:v>480</x:v>
      </x:c>
      <x:c r="F65" s="11" t="s">
        <x:v>481</x:v>
      </x:c>
      <x:c r="G65" s="11" t="s">
        <x:v>482</x:v>
      </x:c>
      <x:c r="H65" s="11" t="s">
        <x:v>483</x:v>
      </x:c>
      <x:c r="I65" s="0" t="s">
        <x:v>484</x:v>
      </x:c>
      <x:c r="J65" s="12" t="s">
        <x:v>51</x:v>
      </x:c>
      <x:c r="K65" s="0" t="s">
        <x:v>52</x:v>
      </x:c>
      <x:c r="L65" s="0" t="s">
        <x:v>485</x:v>
      </x:c>
      <x:c r="M65" s="0" t="s">
        <x:v>54</x:v>
      </x:c>
    </x:row>
    <x:row r="66" spans="1:13" ht="50" customHeight="1">
      <x:c r="A66" s="0" t="s">
        <x:v>486</x:v>
      </x:c>
      <x:c r="B66" s="18" t="s">
        <x:v>458</x:v>
      </x:c>
      <x:c r="C66" s="0" t="s">
        <x:v>487</x:v>
      </x:c>
      <x:c r="D66" s="10" t="s">
        <x:v>45</x:v>
      </x:c>
      <x:c r="E66" s="11" t="s">
        <x:v>488</x:v>
      </x:c>
      <x:c r="F66" s="11" t="s">
        <x:v>489</x:v>
      </x:c>
      <x:c r="G66" s="11" t="s">
        <x:v>490</x:v>
      </x:c>
      <x:c r="H66" s="11" t="s">
        <x:v>491</x:v>
      </x:c>
      <x:c r="I66" s="0" t="s">
        <x:v>492</x:v>
      </x:c>
      <x:c r="J66" s="12" t="s">
        <x:v>51</x:v>
      </x:c>
      <x:c r="K66" s="0" t="s">
        <x:v>63</x:v>
      </x:c>
      <x:c r="L66" s="0" t="s">
        <x:v>493</x:v>
      </x:c>
      <x:c r="M66" s="0" t="s">
        <x:v>54</x:v>
      </x:c>
    </x:row>
    <x:row r="67" spans="1:13" ht="50" customHeight="1">
      <x:c r="A67" s="0" t="s">
        <x:v>494</x:v>
      </x:c>
      <x:c r="B67" s="18" t="s">
        <x:v>458</x:v>
      </x:c>
      <x:c r="C67" s="0" t="s">
        <x:v>495</x:v>
      </x:c>
      <x:c r="D67" s="10" t="s">
        <x:v>45</x:v>
      </x:c>
      <x:c r="E67" s="11" t="s">
        <x:v>472</x:v>
      </x:c>
      <x:c r="F67" s="11" t="s">
        <x:v>496</x:v>
      </x:c>
      <x:c r="G67" s="11" t="s">
        <x:v>497</x:v>
      </x:c>
      <x:c r="H67" s="11" t="s">
        <x:v>498</x:v>
      </x:c>
      <x:c r="I67" s="0" t="s">
        <x:v>499</x:v>
      </x:c>
      <x:c r="J67" s="12" t="s">
        <x:v>51</x:v>
      </x:c>
      <x:c r="K67" s="0" t="s">
        <x:v>52</x:v>
      </x:c>
      <x:c r="L67" s="0" t="s">
        <x:v>500</x:v>
      </x:c>
      <x:c r="M67" s="0" t="s">
        <x:v>54</x:v>
      </x:c>
    </x:row>
    <x:row r="68" spans="1:13" ht="50" customHeight="1">
      <x:c r="A68" s="0" t="s">
        <x:v>501</x:v>
      </x:c>
      <x:c r="B68" s="18" t="s">
        <x:v>458</x:v>
      </x:c>
      <x:c r="C68" s="0" t="s">
        <x:v>502</x:v>
      </x:c>
      <x:c r="D68" s="13" t="s">
        <x:v>57</x:v>
      </x:c>
      <x:c r="E68" s="11" t="s">
        <x:v>216</x:v>
      </x:c>
      <x:c r="F68" s="11" t="s">
        <x:v>503</x:v>
      </x:c>
      <x:c r="G68" s="11" t="s">
        <x:v>504</x:v>
      </x:c>
      <x:c r="H68" s="11" t="s">
        <x:v>505</x:v>
      </x:c>
      <x:c r="I68" s="0" t="s">
        <x:v>468</x:v>
      </x:c>
      <x:c r="J68" s="12" t="s">
        <x:v>51</x:v>
      </x:c>
      <x:c r="K68" s="0" t="s">
        <x:v>52</x:v>
      </x:c>
      <x:c r="L68" s="0" t="s">
        <x:v>506</x:v>
      </x:c>
      <x:c r="M68" s="0" t="s">
        <x:v>54</x:v>
      </x:c>
    </x:row>
    <x:row r="69" spans="1:13" ht="50" customHeight="1">
      <x:c r="A69" s="0" t="s">
        <x:v>507</x:v>
      </x:c>
      <x:c r="B69" s="18" t="s">
        <x:v>458</x:v>
      </x:c>
      <x:c r="C69" s="0" t="s">
        <x:v>508</x:v>
      </x:c>
      <x:c r="D69" s="13" t="s">
        <x:v>57</x:v>
      </x:c>
      <x:c r="E69" s="11" t="s">
        <x:v>472</x:v>
      </x:c>
      <x:c r="F69" s="11" t="s">
        <x:v>509</x:v>
      </x:c>
      <x:c r="G69" s="11" t="s">
        <x:v>510</x:v>
      </x:c>
      <x:c r="H69" s="11" t="s">
        <x:v>511</x:v>
      </x:c>
      <x:c r="I69" s="0" t="s">
        <x:v>512</x:v>
      </x:c>
      <x:c r="J69" s="12" t="s">
        <x:v>51</x:v>
      </x:c>
      <x:c r="K69" s="0" t="s">
        <x:v>52</x:v>
      </x:c>
      <x:c r="L69" s="0" t="s">
        <x:v>513</x:v>
      </x:c>
      <x:c r="M69" s="0" t="s">
        <x:v>54</x:v>
      </x:c>
    </x:row>
    <x:row r="70" spans="1:13" ht="50" customHeight="1">
      <x:c r="A70" s="0" t="s">
        <x:v>514</x:v>
      </x:c>
      <x:c r="B70" s="18" t="s">
        <x:v>458</x:v>
      </x:c>
      <x:c r="C70" s="0" t="s">
        <x:v>515</x:v>
      </x:c>
      <x:c r="D70" s="13" t="s">
        <x:v>57</x:v>
      </x:c>
      <x:c r="E70" s="11" t="s">
        <x:v>516</x:v>
      </x:c>
      <x:c r="F70" s="11" t="s">
        <x:v>503</x:v>
      </x:c>
      <x:c r="G70" s="11" t="s">
        <x:v>504</x:v>
      </x:c>
      <x:c r="H70" s="11" t="s">
        <x:v>517</x:v>
      </x:c>
      <x:c r="I70" s="0" t="s">
        <x:v>518</x:v>
      </x:c>
      <x:c r="J70" s="12" t="s">
        <x:v>51</x:v>
      </x:c>
      <x:c r="K70" s="0" t="s">
        <x:v>52</x:v>
      </x:c>
      <x:c r="L70" s="0" t="s">
        <x:v>519</x:v>
      </x:c>
      <x:c r="M70" s="0" t="s">
        <x:v>54</x:v>
      </x:c>
    </x:row>
    <x:row r="71" spans="1:13" ht="50" customHeight="1">
      <x:c r="A71" s="0" t="s">
        <x:v>520</x:v>
      </x:c>
      <x:c r="B71" s="18" t="s">
        <x:v>458</x:v>
      </x:c>
      <x:c r="C71" s="0" t="s">
        <x:v>521</x:v>
      </x:c>
      <x:c r="D71" s="10" t="s">
        <x:v>45</x:v>
      </x:c>
      <x:c r="E71" s="11" t="s">
        <x:v>522</x:v>
      </x:c>
      <x:c r="F71" s="11" t="s">
        <x:v>523</x:v>
      </x:c>
      <x:c r="G71" s="11" t="s">
        <x:v>524</x:v>
      </x:c>
      <x:c r="H71" s="11" t="s">
        <x:v>525</x:v>
      </x:c>
      <x:c r="I71" s="0" t="s">
        <x:v>526</x:v>
      </x:c>
      <x:c r="J71" s="12" t="s">
        <x:v>51</x:v>
      </x:c>
      <x:c r="K71" s="0" t="s">
        <x:v>52</x:v>
      </x:c>
      <x:c r="L71" s="0" t="s">
        <x:v>527</x:v>
      </x:c>
      <x:c r="M71" s="0" t="s">
        <x:v>54</x:v>
      </x:c>
    </x:row>
    <x:row r="72" spans="1:13" ht="50" customHeight="1">
      <x:c r="A72" s="0" t="s">
        <x:v>528</x:v>
      </x:c>
      <x:c r="B72" s="18" t="s">
        <x:v>458</x:v>
      </x:c>
      <x:c r="C72" s="0" t="s">
        <x:v>529</x:v>
      </x:c>
      <x:c r="D72" s="10" t="s">
        <x:v>45</x:v>
      </x:c>
      <x:c r="E72" s="11" t="s">
        <x:v>522</x:v>
      </x:c>
      <x:c r="F72" s="11" t="s">
        <x:v>530</x:v>
      </x:c>
      <x:c r="G72" s="11" t="s">
        <x:v>531</x:v>
      </x:c>
      <x:c r="H72" s="11" t="s">
        <x:v>532</x:v>
      </x:c>
      <x:c r="I72" s="0" t="s">
        <x:v>533</x:v>
      </x:c>
      <x:c r="J72" s="12" t="s">
        <x:v>51</x:v>
      </x:c>
      <x:c r="K72" s="0" t="s">
        <x:v>52</x:v>
      </x:c>
      <x:c r="L72" s="0" t="s">
        <x:v>534</x:v>
      </x:c>
      <x:c r="M72" s="0" t="s">
        <x:v>54</x:v>
      </x:c>
    </x:row>
    <x:row r="73" spans="1:13" ht="50" customHeight="1">
      <x:c r="A73" s="0" t="s">
        <x:v>535</x:v>
      </x:c>
      <x:c r="B73" s="18" t="s">
        <x:v>458</x:v>
      </x:c>
      <x:c r="C73" s="0" t="s">
        <x:v>536</x:v>
      </x:c>
      <x:c r="D73" s="13" t="s">
        <x:v>57</x:v>
      </x:c>
      <x:c r="E73" s="11" t="s">
        <x:v>209</x:v>
      </x:c>
      <x:c r="F73" s="11" t="s">
        <x:v>503</x:v>
      </x:c>
      <x:c r="G73" s="11" t="s">
        <x:v>504</x:v>
      </x:c>
      <x:c r="H73" s="11" t="s">
        <x:v>537</x:v>
      </x:c>
      <x:c r="I73" s="0" t="s">
        <x:v>538</x:v>
      </x:c>
      <x:c r="J73" s="12" t="s">
        <x:v>51</x:v>
      </x:c>
      <x:c r="K73" s="0" t="s">
        <x:v>169</x:v>
      </x:c>
      <x:c r="L73" s="0" t="s">
        <x:v>539</x:v>
      </x:c>
      <x:c r="M73" s="0" t="s">
        <x:v>54</x:v>
      </x:c>
    </x:row>
    <x:row r="74" spans="1:13" ht="50" customHeight="1">
      <x:c r="A74" s="0" t="s">
        <x:v>540</x:v>
      </x:c>
      <x:c r="B74" s="18" t="s">
        <x:v>458</x:v>
      </x:c>
      <x:c r="C74" s="0" t="s">
        <x:v>541</x:v>
      </x:c>
      <x:c r="D74" s="10" t="s">
        <x:v>45</x:v>
      </x:c>
      <x:c r="E74" s="11" t="s">
        <x:v>542</x:v>
      </x:c>
      <x:c r="F74" s="11" t="s">
        <x:v>430</x:v>
      </x:c>
      <x:c r="G74" s="11" t="s">
        <x:v>431</x:v>
      </x:c>
      <x:c r="H74" s="11" t="s">
        <x:v>543</x:v>
      </x:c>
      <x:c r="I74" s="0" t="s">
        <x:v>544</x:v>
      </x:c>
      <x:c r="J74" s="12" t="s">
        <x:v>51</x:v>
      </x:c>
      <x:c r="K74" s="0" t="s">
        <x:v>52</x:v>
      </x:c>
      <x:c r="L74" s="0" t="s">
        <x:v>545</x:v>
      </x:c>
      <x:c r="M74" s="0" t="s">
        <x:v>54</x:v>
      </x:c>
    </x:row>
    <x:row r="75" spans="1:13" ht="50" customHeight="1">
      <x:c r="A75" s="0" t="s">
        <x:v>546</x:v>
      </x:c>
      <x:c r="B75" s="18" t="s">
        <x:v>458</x:v>
      </x:c>
      <x:c r="C75" s="0" t="s">
        <x:v>547</x:v>
      </x:c>
      <x:c r="D75" s="10" t="s">
        <x:v>45</x:v>
      </x:c>
      <x:c r="E75" s="11" t="s">
        <x:v>548</x:v>
      </x:c>
      <x:c r="F75" s="11" t="s">
        <x:v>430</x:v>
      </x:c>
      <x:c r="G75" s="11" t="s">
        <x:v>431</x:v>
      </x:c>
      <x:c r="H75" s="11" t="s">
        <x:v>549</x:v>
      </x:c>
      <x:c r="I75" s="0" t="s">
        <x:v>550</x:v>
      </x:c>
      <x:c r="J75" s="12" t="s">
        <x:v>51</x:v>
      </x:c>
      <x:c r="K75" s="0" t="s">
        <x:v>52</x:v>
      </x:c>
      <x:c r="L75" s="0" t="s">
        <x:v>551</x:v>
      </x:c>
      <x:c r="M75" s="0" t="s">
        <x:v>54</x:v>
      </x:c>
    </x:row>
    <x:row r="76" spans="1:13" ht="50" customHeight="1">
      <x:c r="A76" s="0" t="s">
        <x:v>552</x:v>
      </x:c>
      <x:c r="B76" s="18" t="s">
        <x:v>458</x:v>
      </x:c>
      <x:c r="C76" s="0" t="s">
        <x:v>553</x:v>
      </x:c>
      <x:c r="D76" s="10" t="s">
        <x:v>45</x:v>
      </x:c>
      <x:c r="E76" s="11" t="s">
        <x:v>554</x:v>
      </x:c>
      <x:c r="F76" s="11" t="s">
        <x:v>555</x:v>
      </x:c>
      <x:c r="G76" s="11" t="s">
        <x:v>556</x:v>
      </x:c>
      <x:c r="H76" s="11" t="s">
        <x:v>557</x:v>
      </x:c>
      <x:c r="I76" s="0" t="s">
        <x:v>558</x:v>
      </x:c>
      <x:c r="J76" s="12" t="s">
        <x:v>51</x:v>
      </x:c>
      <x:c r="K76" s="0" t="s">
        <x:v>52</x:v>
      </x:c>
      <x:c r="L76" s="0" t="s">
        <x:v>559</x:v>
      </x:c>
      <x:c r="M76" s="0" t="s">
        <x:v>54</x:v>
      </x:c>
    </x:row>
    <x:row r="77" spans="1:13" ht="50" customHeight="1">
      <x:c r="A77" s="0" t="s">
        <x:v>560</x:v>
      </x:c>
      <x:c r="B77" s="19" t="s">
        <x:v>561</x:v>
      </x:c>
      <x:c r="C77" s="0" t="s">
        <x:v>562</x:v>
      </x:c>
      <x:c r="D77" s="13" t="s">
        <x:v>57</x:v>
      </x:c>
      <x:c r="E77" s="11" t="s">
        <x:v>209</x:v>
      </x:c>
      <x:c r="F77" s="11" t="s">
        <x:v>165</x:v>
      </x:c>
      <x:c r="G77" s="11" t="s">
        <x:v>166</x:v>
      </x:c>
      <x:c r="H77" s="11" t="s">
        <x:v>563</x:v>
      </x:c>
      <x:c r="I77" s="0" t="s">
        <x:v>564</x:v>
      </x:c>
      <x:c r="J77" s="12" t="s">
        <x:v>51</x:v>
      </x:c>
      <x:c r="K77" s="0" t="s">
        <x:v>52</x:v>
      </x:c>
      <x:c r="L77" s="0" t="s">
        <x:v>565</x:v>
      </x:c>
      <x:c r="M77" s="0" t="s">
        <x:v>54</x:v>
      </x:c>
    </x:row>
    <x:row r="78" spans="1:13" ht="50" customHeight="1">
      <x:c r="A78" s="0" t="s">
        <x:v>566</x:v>
      </x:c>
      <x:c r="B78" s="19" t="s">
        <x:v>561</x:v>
      </x:c>
      <x:c r="C78" s="0" t="s">
        <x:v>567</x:v>
      </x:c>
      <x:c r="D78" s="13" t="s">
        <x:v>57</x:v>
      </x:c>
      <x:c r="E78" s="11" t="s">
        <x:v>209</x:v>
      </x:c>
      <x:c r="F78" s="11" t="s">
        <x:v>165</x:v>
      </x:c>
      <x:c r="G78" s="11" t="s">
        <x:v>568</x:v>
      </x:c>
      <x:c r="H78" s="11" t="s">
        <x:v>569</x:v>
      </x:c>
      <x:c r="I78" s="0" t="s">
        <x:v>570</x:v>
      </x:c>
      <x:c r="J78" s="12" t="s">
        <x:v>51</x:v>
      </x:c>
      <x:c r="K78" s="0" t="s">
        <x:v>52</x:v>
      </x:c>
      <x:c r="L78" s="0" t="s">
        <x:v>571</x:v>
      </x:c>
      <x:c r="M78" s="0" t="s">
        <x:v>54</x:v>
      </x:c>
    </x:row>
    <x:row r="79" spans="1:13" ht="50" customHeight="1">
      <x:c r="A79" s="0" t="s">
        <x:v>572</x:v>
      </x:c>
      <x:c r="B79" s="19" t="s">
        <x:v>561</x:v>
      </x:c>
      <x:c r="C79" s="0" t="s">
        <x:v>573</x:v>
      </x:c>
      <x:c r="D79" s="10" t="s">
        <x:v>45</x:v>
      </x:c>
      <x:c r="E79" s="11" t="s">
        <x:v>209</x:v>
      </x:c>
      <x:c r="F79" s="11" t="s">
        <x:v>165</x:v>
      </x:c>
      <x:c r="G79" s="11" t="s">
        <x:v>574</x:v>
      </x:c>
      <x:c r="H79" s="11" t="s">
        <x:v>575</x:v>
      </x:c>
      <x:c r="I79" s="0" t="s">
        <x:v>576</x:v>
      </x:c>
      <x:c r="J79" s="12" t="s">
        <x:v>51</x:v>
      </x:c>
      <x:c r="K79" s="0" t="s">
        <x:v>52</x:v>
      </x:c>
      <x:c r="L79" s="0" t="s">
        <x:v>577</x:v>
      </x:c>
      <x:c r="M79" s="0" t="s">
        <x:v>54</x:v>
      </x:c>
    </x:row>
    <x:row r="80" spans="1:13" ht="50" customHeight="1">
      <x:c r="A80" s="0" t="s">
        <x:v>578</x:v>
      </x:c>
      <x:c r="B80" s="19" t="s">
        <x:v>561</x:v>
      </x:c>
      <x:c r="C80" s="0" t="s">
        <x:v>579</x:v>
      </x:c>
      <x:c r="D80" s="10" t="s">
        <x:v>45</x:v>
      </x:c>
      <x:c r="E80" s="11" t="s">
        <x:v>209</x:v>
      </x:c>
      <x:c r="F80" s="11" t="s">
        <x:v>580</x:v>
      </x:c>
      <x:c r="G80" s="11" t="s">
        <x:v>581</x:v>
      </x:c>
      <x:c r="H80" s="11" t="s">
        <x:v>582</x:v>
      </x:c>
      <x:c r="I80" s="0" t="s">
        <x:v>583</x:v>
      </x:c>
      <x:c r="J80" s="12" t="s">
        <x:v>51</x:v>
      </x:c>
      <x:c r="K80" s="0" t="s">
        <x:v>52</x:v>
      </x:c>
      <x:c r="L80" s="0" t="s">
        <x:v>584</x:v>
      </x:c>
      <x:c r="M80" s="0" t="s">
        <x:v>54</x:v>
      </x:c>
    </x:row>
    <x:row r="81" spans="1:13" ht="50" customHeight="1">
      <x:c r="A81" s="0" t="s">
        <x:v>585</x:v>
      </x:c>
      <x:c r="B81" s="19" t="s">
        <x:v>561</x:v>
      </x:c>
      <x:c r="C81" s="0" t="s">
        <x:v>586</x:v>
      </x:c>
      <x:c r="D81" s="13" t="s">
        <x:v>57</x:v>
      </x:c>
      <x:c r="E81" s="11" t="s">
        <x:v>209</x:v>
      </x:c>
      <x:c r="F81" s="11" t="s">
        <x:v>587</x:v>
      </x:c>
      <x:c r="G81" s="11" t="s">
        <x:v>588</x:v>
      </x:c>
      <x:c r="H81" s="11" t="s">
        <x:v>589</x:v>
      </x:c>
      <x:c r="I81" s="0" t="s">
        <x:v>590</x:v>
      </x:c>
      <x:c r="J81" s="12" t="s">
        <x:v>51</x:v>
      </x:c>
      <x:c r="K81" s="0" t="s">
        <x:v>52</x:v>
      </x:c>
      <x:c r="L81" s="0" t="s">
        <x:v>591</x:v>
      </x:c>
      <x:c r="M81" s="0" t="s">
        <x:v>54</x:v>
      </x:c>
    </x:row>
    <x:row r="82" spans="1:13" ht="50" customHeight="1">
      <x:c r="A82" s="0" t="s">
        <x:v>592</x:v>
      </x:c>
      <x:c r="B82" s="19" t="s">
        <x:v>561</x:v>
      </x:c>
      <x:c r="C82" s="0" t="s">
        <x:v>593</x:v>
      </x:c>
      <x:c r="D82" s="10" t="s">
        <x:v>45</x:v>
      </x:c>
      <x:c r="E82" s="11" t="s">
        <x:v>209</x:v>
      </x:c>
      <x:c r="F82" s="11" t="s">
        <x:v>165</x:v>
      </x:c>
      <x:c r="G82" s="11" t="s">
        <x:v>574</x:v>
      </x:c>
      <x:c r="H82" s="11" t="s">
        <x:v>594</x:v>
      </x:c>
      <x:c r="I82" s="0" t="s">
        <x:v>595</x:v>
      </x:c>
      <x:c r="J82" s="12" t="s">
        <x:v>51</x:v>
      </x:c>
      <x:c r="K82" s="0" t="s">
        <x:v>52</x:v>
      </x:c>
      <x:c r="L82" s="0" t="s">
        <x:v>596</x:v>
      </x:c>
      <x:c r="M82" s="0" t="s">
        <x:v>54</x:v>
      </x:c>
    </x:row>
    <x:row r="83" spans="1:13" ht="50" customHeight="1">
      <x:c r="A83" s="0" t="s">
        <x:v>597</x:v>
      </x:c>
      <x:c r="B83" s="19" t="s">
        <x:v>561</x:v>
      </x:c>
      <x:c r="C83" s="0" t="s">
        <x:v>598</x:v>
      </x:c>
      <x:c r="D83" s="10" t="s">
        <x:v>45</x:v>
      </x:c>
      <x:c r="E83" s="11" t="s">
        <x:v>58</x:v>
      </x:c>
      <x:c r="F83" s="11" t="s">
        <x:v>599</x:v>
      </x:c>
      <x:c r="G83" s="11" t="s">
        <x:v>600</x:v>
      </x:c>
      <x:c r="H83" s="11" t="s">
        <x:v>601</x:v>
      </x:c>
      <x:c r="I83" s="0" t="s">
        <x:v>602</x:v>
      </x:c>
      <x:c r="J83" s="12" t="s">
        <x:v>51</x:v>
      </x:c>
      <x:c r="K83" s="0" t="s">
        <x:v>52</x:v>
      </x:c>
      <x:c r="L83" s="0" t="s">
        <x:v>603</x:v>
      </x:c>
      <x:c r="M83" s="0" t="s">
        <x:v>54</x:v>
      </x:c>
    </x:row>
    <x:row r="84" spans="1:13" ht="50" customHeight="1">
      <x:c r="A84" s="0" t="s">
        <x:v>604</x:v>
      </x:c>
      <x:c r="B84" s="19" t="s">
        <x:v>561</x:v>
      </x:c>
      <x:c r="C84" s="0" t="s">
        <x:v>605</x:v>
      </x:c>
      <x:c r="D84" s="10" t="s">
        <x:v>45</x:v>
      </x:c>
      <x:c r="E84" s="11" t="s">
        <x:v>606</x:v>
      </x:c>
      <x:c r="F84" s="11" t="s">
        <x:v>607</x:v>
      </x:c>
      <x:c r="G84" s="11" t="s">
        <x:v>127</x:v>
      </x:c>
      <x:c r="H84" s="11" t="s">
        <x:v>608</x:v>
      </x:c>
      <x:c r="I84" s="0" t="s">
        <x:v>609</x:v>
      </x:c>
      <x:c r="J84" s="12" t="s">
        <x:v>51</x:v>
      </x:c>
      <x:c r="K84" s="0" t="s">
        <x:v>52</x:v>
      </x:c>
      <x:c r="L84" s="0" t="s">
        <x:v>610</x:v>
      </x:c>
      <x:c r="M84" s="0" t="s">
        <x:v>54</x:v>
      </x:c>
    </x:row>
    <x:row r="85" spans="1:13" ht="50" customHeight="1">
      <x:c r="A85" s="0" t="s">
        <x:v>611</x:v>
      </x:c>
      <x:c r="B85" s="19" t="s">
        <x:v>561</x:v>
      </x:c>
      <x:c r="C85" s="0" t="s">
        <x:v>612</x:v>
      </x:c>
      <x:c r="D85" s="10" t="s">
        <x:v>45</x:v>
      </x:c>
      <x:c r="E85" s="11" t="s">
        <x:v>58</x:v>
      </x:c>
      <x:c r="F85" s="11" t="s">
        <x:v>613</x:v>
      </x:c>
      <x:c r="G85" s="11" t="s">
        <x:v>614</x:v>
      </x:c>
      <x:c r="H85" s="11" t="s">
        <x:v>69</x:v>
      </x:c>
      <x:c r="I85" s="0" t="s">
        <x:v>62</x:v>
      </x:c>
      <x:c r="J85" s="12" t="s">
        <x:v>51</x:v>
      </x:c>
      <x:c r="K85" s="0" t="s">
        <x:v>63</x:v>
      </x:c>
      <x:c r="L85" s="0" t="s">
        <x:v>615</x:v>
      </x:c>
      <x:c r="M85" s="0" t="s">
        <x:v>54</x:v>
      </x:c>
    </x:row>
    <x:row r="86" spans="1:13" ht="50" customHeight="1">
      <x:c r="A86" s="0" t="s">
        <x:v>616</x:v>
      </x:c>
      <x:c r="B86" s="19" t="s">
        <x:v>561</x:v>
      </x:c>
      <x:c r="C86" s="0" t="s">
        <x:v>617</x:v>
      </x:c>
      <x:c r="D86" s="10" t="s">
        <x:v>45</x:v>
      </x:c>
      <x:c r="E86" s="11" t="s">
        <x:v>460</x:v>
      </x:c>
      <x:c r="F86" s="11" t="s">
        <x:v>618</x:v>
      </x:c>
      <x:c r="G86" s="11" t="s">
        <x:v>619</x:v>
      </x:c>
      <x:c r="H86" s="11" t="s">
        <x:v>620</x:v>
      </x:c>
      <x:c r="I86" s="0" t="s">
        <x:v>476</x:v>
      </x:c>
      <x:c r="J86" s="12" t="s">
        <x:v>51</x:v>
      </x:c>
      <x:c r="K86" s="0" t="s">
        <x:v>52</x:v>
      </x:c>
      <x:c r="L86" s="0" t="s">
        <x:v>621</x:v>
      </x:c>
      <x:c r="M86" s="0" t="s">
        <x:v>54</x:v>
      </x:c>
    </x:row>
    <x:row r="87" spans="1:13" ht="50" customHeight="1">
      <x:c r="A87" s="0" t="s">
        <x:v>622</x:v>
      </x:c>
      <x:c r="B87" s="20" t="s">
        <x:v>623</x:v>
      </x:c>
      <x:c r="C87" s="0" t="s">
        <x:v>624</x:v>
      </x:c>
      <x:c r="D87" s="13" t="s">
        <x:v>57</x:v>
      </x:c>
      <x:c r="E87" s="11" t="s">
        <x:v>516</x:v>
      </x:c>
      <x:c r="F87" s="11" t="s">
        <x:v>188</x:v>
      </x:c>
      <x:c r="G87" s="11" t="s">
        <x:v>189</x:v>
      </x:c>
      <x:c r="H87" s="11" t="s">
        <x:v>625</x:v>
      </x:c>
      <x:c r="I87" s="0" t="s">
        <x:v>626</x:v>
      </x:c>
      <x:c r="J87" s="12" t="s">
        <x:v>51</x:v>
      </x:c>
      <x:c r="K87" s="0" t="s">
        <x:v>52</x:v>
      </x:c>
      <x:c r="L87" s="0" t="s">
        <x:v>627</x:v>
      </x:c>
      <x:c r="M87" s="0" t="s">
        <x:v>54</x:v>
      </x:c>
    </x:row>
    <x:row r="88" spans="1:13" ht="50" customHeight="1">
      <x:c r="A88" s="0" t="s">
        <x:v>628</x:v>
      </x:c>
      <x:c r="B88" s="20" t="s">
        <x:v>623</x:v>
      </x:c>
      <x:c r="C88" s="0" t="s">
        <x:v>629</x:v>
      </x:c>
      <x:c r="D88" s="13" t="s">
        <x:v>57</x:v>
      </x:c>
      <x:c r="E88" s="11" t="s">
        <x:v>522</x:v>
      </x:c>
      <x:c r="F88" s="11" t="s">
        <x:v>188</x:v>
      </x:c>
      <x:c r="G88" s="11" t="s">
        <x:v>630</x:v>
      </x:c>
      <x:c r="H88" s="11" t="s">
        <x:v>631</x:v>
      </x:c>
      <x:c r="I88" s="0" t="s">
        <x:v>632</x:v>
      </x:c>
      <x:c r="J88" s="12" t="s">
        <x:v>51</x:v>
      </x:c>
      <x:c r="K88" s="0" t="s">
        <x:v>52</x:v>
      </x:c>
      <x:c r="L88" s="0" t="s">
        <x:v>633</x:v>
      </x:c>
      <x:c r="M88" s="0" t="s">
        <x:v>54</x:v>
      </x:c>
    </x:row>
    <x:row r="89" spans="1:13" ht="50" customHeight="1">
      <x:c r="A89" s="0" t="s">
        <x:v>634</x:v>
      </x:c>
      <x:c r="B89" s="20" t="s">
        <x:v>623</x:v>
      </x:c>
      <x:c r="C89" s="0" t="s">
        <x:v>635</x:v>
      </x:c>
      <x:c r="D89" s="10" t="s">
        <x:v>45</x:v>
      </x:c>
      <x:c r="E89" s="11" t="s">
        <x:v>636</x:v>
      </x:c>
      <x:c r="F89" s="11" t="s">
        <x:v>188</x:v>
      </x:c>
      <x:c r="G89" s="11" t="s">
        <x:v>637</x:v>
      </x:c>
      <x:c r="H89" s="11" t="s">
        <x:v>638</x:v>
      </x:c>
      <x:c r="I89" s="0" t="s">
        <x:v>639</x:v>
      </x:c>
      <x:c r="J89" s="12" t="s">
        <x:v>51</x:v>
      </x:c>
      <x:c r="K89" s="0" t="s">
        <x:v>52</x:v>
      </x:c>
      <x:c r="L89" s="0" t="s">
        <x:v>640</x:v>
      </x:c>
      <x:c r="M89" s="0" t="s">
        <x:v>54</x:v>
      </x:c>
    </x:row>
    <x:row r="90" spans="1:13" ht="50" customHeight="1">
      <x:c r="A90" s="0" t="s">
        <x:v>641</x:v>
      </x:c>
      <x:c r="B90" s="20" t="s">
        <x:v>623</x:v>
      </x:c>
      <x:c r="C90" s="0" t="s">
        <x:v>642</x:v>
      </x:c>
      <x:c r="D90" s="10" t="s">
        <x:v>45</x:v>
      </x:c>
      <x:c r="E90" s="11" t="s">
        <x:v>522</x:v>
      </x:c>
      <x:c r="F90" s="11" t="s">
        <x:v>188</x:v>
      </x:c>
      <x:c r="G90" s="11" t="s">
        <x:v>643</x:v>
      </x:c>
      <x:c r="H90" s="11" t="s">
        <x:v>644</x:v>
      </x:c>
      <x:c r="I90" s="0" t="s">
        <x:v>645</x:v>
      </x:c>
      <x:c r="J90" s="12" t="s">
        <x:v>51</x:v>
      </x:c>
      <x:c r="K90" s="0" t="s">
        <x:v>52</x:v>
      </x:c>
      <x:c r="L90" s="0" t="s">
        <x:v>646</x:v>
      </x:c>
      <x:c r="M90" s="0" t="s">
        <x:v>54</x:v>
      </x:c>
    </x:row>
    <x:row r="91" spans="1:13" ht="50" customHeight="1">
      <x:c r="A91" s="0" t="s">
        <x:v>647</x:v>
      </x:c>
      <x:c r="B91" s="20" t="s">
        <x:v>623</x:v>
      </x:c>
      <x:c r="C91" s="0" t="s">
        <x:v>648</x:v>
      </x:c>
      <x:c r="D91" s="10" t="s">
        <x:v>45</x:v>
      </x:c>
      <x:c r="E91" s="11" t="s">
        <x:v>516</x:v>
      </x:c>
      <x:c r="F91" s="11" t="s">
        <x:v>188</x:v>
      </x:c>
      <x:c r="G91" s="11" t="s">
        <x:v>649</x:v>
      </x:c>
      <x:c r="H91" s="11" t="s">
        <x:v>650</x:v>
      </x:c>
      <x:c r="I91" s="0" t="s">
        <x:v>651</x:v>
      </x:c>
      <x:c r="J91" s="12" t="s">
        <x:v>51</x:v>
      </x:c>
      <x:c r="K91" s="0" t="s">
        <x:v>52</x:v>
      </x:c>
      <x:c r="L91" s="0" t="s">
        <x:v>652</x:v>
      </x:c>
      <x:c r="M91" s="0" t="s">
        <x:v>54</x:v>
      </x:c>
    </x:row>
    <x:row r="92" spans="1:13" ht="50" customHeight="1">
      <x:c r="A92" s="0" t="s">
        <x:v>653</x:v>
      </x:c>
      <x:c r="B92" s="20" t="s">
        <x:v>623</x:v>
      </x:c>
      <x:c r="C92" s="0" t="s">
        <x:v>654</x:v>
      </x:c>
      <x:c r="D92" s="13" t="s">
        <x:v>57</x:v>
      </x:c>
      <x:c r="E92" s="11" t="s">
        <x:v>516</x:v>
      </x:c>
      <x:c r="F92" s="11" t="s">
        <x:v>655</x:v>
      </x:c>
      <x:c r="G92" s="11" t="s">
        <x:v>222</x:v>
      </x:c>
      <x:c r="H92" s="11" t="s">
        <x:v>656</x:v>
      </x:c>
      <x:c r="I92" s="0" t="s">
        <x:v>657</x:v>
      </x:c>
      <x:c r="J92" s="12" t="s">
        <x:v>51</x:v>
      </x:c>
      <x:c r="K92" s="0" t="s">
        <x:v>52</x:v>
      </x:c>
      <x:c r="L92" s="0" t="s">
        <x:v>658</x:v>
      </x:c>
      <x:c r="M92" s="0" t="s">
        <x:v>54</x:v>
      </x:c>
    </x:row>
    <x:row r="93" spans="1:13" ht="50" customHeight="1">
      <x:c r="A93" s="0" t="s">
        <x:v>659</x:v>
      </x:c>
      <x:c r="B93" s="20" t="s">
        <x:v>623</x:v>
      </x:c>
      <x:c r="C93" s="0" t="s">
        <x:v>660</x:v>
      </x:c>
      <x:c r="D93" s="13" t="s">
        <x:v>57</x:v>
      </x:c>
      <x:c r="E93" s="11" t="s">
        <x:v>661</x:v>
      </x:c>
      <x:c r="F93" s="11" t="s">
        <x:v>655</x:v>
      </x:c>
      <x:c r="G93" s="11" t="s">
        <x:v>662</x:v>
      </x:c>
      <x:c r="H93" s="11" t="s">
        <x:v>663</x:v>
      </x:c>
      <x:c r="I93" s="0" t="s">
        <x:v>664</x:v>
      </x:c>
      <x:c r="J93" s="12" t="s">
        <x:v>51</x:v>
      </x:c>
      <x:c r="K93" s="0" t="s">
        <x:v>52</x:v>
      </x:c>
      <x:c r="L93" s="0" t="s">
        <x:v>665</x:v>
      </x:c>
      <x:c r="M93" s="0" t="s">
        <x:v>54</x:v>
      </x:c>
    </x:row>
    <x:row r="94" spans="1:13" ht="50" customHeight="1">
      <x:c r="A94" s="0" t="s">
        <x:v>666</x:v>
      </x:c>
      <x:c r="B94" s="20" t="s">
        <x:v>623</x:v>
      </x:c>
      <x:c r="C94" s="0" t="s">
        <x:v>667</x:v>
      </x:c>
      <x:c r="D94" s="13" t="s">
        <x:v>57</x:v>
      </x:c>
      <x:c r="E94" s="11" t="s">
        <x:v>516</x:v>
      </x:c>
      <x:c r="F94" s="11" t="s">
        <x:v>668</x:v>
      </x:c>
      <x:c r="G94" s="11" t="s">
        <x:v>669</x:v>
      </x:c>
      <x:c r="H94" s="11" t="s">
        <x:v>670</x:v>
      </x:c>
      <x:c r="I94" s="0" t="s">
        <x:v>671</x:v>
      </x:c>
      <x:c r="J94" s="12" t="s">
        <x:v>51</x:v>
      </x:c>
      <x:c r="K94" s="0" t="s">
        <x:v>52</x:v>
      </x:c>
      <x:c r="L94" s="0" t="s">
        <x:v>672</x:v>
      </x:c>
      <x:c r="M94" s="0" t="s">
        <x:v>54</x:v>
      </x:c>
    </x:row>
    <x:row r="95" spans="1:13" ht="50" customHeight="1">
      <x:c r="A95" s="0" t="s">
        <x:v>673</x:v>
      </x:c>
      <x:c r="B95" s="20" t="s">
        <x:v>623</x:v>
      </x:c>
      <x:c r="C95" s="0" t="s">
        <x:v>674</x:v>
      </x:c>
      <x:c r="D95" s="13" t="s">
        <x:v>57</x:v>
      </x:c>
      <x:c r="E95" s="11" t="s">
        <x:v>675</x:v>
      </x:c>
      <x:c r="F95" s="11" t="s">
        <x:v>676</x:v>
      </x:c>
      <x:c r="G95" s="11" t="s">
        <x:v>677</x:v>
      </x:c>
      <x:c r="H95" s="11" t="s">
        <x:v>678</x:v>
      </x:c>
      <x:c r="I95" s="0" t="s">
        <x:v>679</x:v>
      </x:c>
      <x:c r="J95" s="12" t="s">
        <x:v>51</x:v>
      </x:c>
      <x:c r="K95" s="0" t="s">
        <x:v>52</x:v>
      </x:c>
      <x:c r="L95" s="0" t="s">
        <x:v>680</x:v>
      </x:c>
      <x:c r="M95" s="0" t="s">
        <x:v>54</x:v>
      </x:c>
    </x:row>
    <x:row r="96" spans="1:13" ht="50" customHeight="1">
      <x:c r="A96" s="0" t="s">
        <x:v>681</x:v>
      </x:c>
      <x:c r="B96" s="20" t="s">
        <x:v>623</x:v>
      </x:c>
      <x:c r="C96" s="0" t="s">
        <x:v>682</x:v>
      </x:c>
      <x:c r="D96" s="10" t="s">
        <x:v>45</x:v>
      </x:c>
      <x:c r="E96" s="11" t="s">
        <x:v>675</x:v>
      </x:c>
      <x:c r="F96" s="11" t="s">
        <x:v>683</x:v>
      </x:c>
      <x:c r="G96" s="11" t="s">
        <x:v>684</x:v>
      </x:c>
      <x:c r="H96" s="11" t="s">
        <x:v>685</x:v>
      </x:c>
      <x:c r="I96" s="0" t="s">
        <x:v>686</x:v>
      </x:c>
      <x:c r="J96" s="12" t="s">
        <x:v>51</x:v>
      </x:c>
      <x:c r="K96" s="0" t="s">
        <x:v>52</x:v>
      </x:c>
      <x:c r="L96" s="0" t="s">
        <x:v>687</x:v>
      </x:c>
      <x:c r="M96" s="0" t="s">
        <x:v>54</x:v>
      </x:c>
    </x:row>
    <x:row r="97" spans="1:13" ht="50" customHeight="1">
      <x:c r="A97" s="0" t="s">
        <x:v>688</x:v>
      </x:c>
      <x:c r="B97" s="20" t="s">
        <x:v>623</x:v>
      </x:c>
      <x:c r="C97" s="0" t="s">
        <x:v>689</x:v>
      </x:c>
      <x:c r="D97" s="13" t="s">
        <x:v>57</x:v>
      </x:c>
      <x:c r="E97" s="11" t="s">
        <x:v>516</x:v>
      </x:c>
      <x:c r="F97" s="11" t="s">
        <x:v>690</x:v>
      </x:c>
      <x:c r="G97" s="11" t="s">
        <x:v>237</x:v>
      </x:c>
      <x:c r="H97" s="11" t="s">
        <x:v>691</x:v>
      </x:c>
      <x:c r="I97" s="0" t="s">
        <x:v>692</x:v>
      </x:c>
      <x:c r="J97" s="12" t="s">
        <x:v>51</x:v>
      </x:c>
      <x:c r="K97" s="0" t="s">
        <x:v>52</x:v>
      </x:c>
      <x:c r="L97" s="0" t="s">
        <x:v>693</x:v>
      </x:c>
      <x:c r="M97" s="0" t="s">
        <x:v>54</x:v>
      </x:c>
    </x:row>
    <x:row r="98" spans="1:13" ht="50" customHeight="1">
      <x:c r="A98" s="0" t="s">
        <x:v>694</x:v>
      </x:c>
      <x:c r="B98" s="20" t="s">
        <x:v>623</x:v>
      </x:c>
      <x:c r="C98" s="0" t="s">
        <x:v>695</x:v>
      </x:c>
      <x:c r="D98" s="10" t="s">
        <x:v>45</x:v>
      </x:c>
      <x:c r="E98" s="11" t="s">
        <x:v>696</x:v>
      </x:c>
      <x:c r="F98" s="11" t="s">
        <x:v>690</x:v>
      </x:c>
      <x:c r="G98" s="11" t="s">
        <x:v>697</x:v>
      </x:c>
      <x:c r="H98" s="11" t="s">
        <x:v>698</x:v>
      </x:c>
      <x:c r="I98" s="0" t="s">
        <x:v>699</x:v>
      </x:c>
      <x:c r="J98" s="12" t="s">
        <x:v>51</x:v>
      </x:c>
      <x:c r="K98" s="0" t="s">
        <x:v>52</x:v>
      </x:c>
      <x:c r="L98" s="0" t="s">
        <x:v>700</x:v>
      </x:c>
      <x:c r="M98" s="0" t="s">
        <x:v>54</x:v>
      </x:c>
    </x:row>
    <x:row r="99" spans="1:13" ht="50" customHeight="1">
      <x:c r="A99" s="0" t="s">
        <x:v>701</x:v>
      </x:c>
      <x:c r="B99" s="20" t="s">
        <x:v>623</x:v>
      </x:c>
      <x:c r="C99" s="0" t="s">
        <x:v>702</x:v>
      </x:c>
      <x:c r="D99" s="13" t="s">
        <x:v>57</x:v>
      </x:c>
      <x:c r="E99" s="11" t="s">
        <x:v>516</x:v>
      </x:c>
      <x:c r="F99" s="11" t="s">
        <x:v>703</x:v>
      </x:c>
      <x:c r="G99" s="11" t="s">
        <x:v>704</x:v>
      </x:c>
      <x:c r="H99" s="11" t="s">
        <x:v>705</x:v>
      </x:c>
      <x:c r="I99" s="0" t="s">
        <x:v>706</x:v>
      </x:c>
      <x:c r="J99" s="12" t="s">
        <x:v>51</x:v>
      </x:c>
      <x:c r="K99" s="0" t="s">
        <x:v>52</x:v>
      </x:c>
      <x:c r="L99" s="0" t="s">
        <x:v>707</x:v>
      </x:c>
      <x:c r="M99" s="0" t="s">
        <x:v>54</x:v>
      </x:c>
    </x:row>
    <x:row r="100" spans="1:13" ht="50" customHeight="1">
      <x:c r="A100" s="0" t="s">
        <x:v>708</x:v>
      </x:c>
      <x:c r="B100" s="20" t="s">
        <x:v>623</x:v>
      </x:c>
      <x:c r="C100" s="0" t="s">
        <x:v>709</x:v>
      </x:c>
      <x:c r="D100" s="10" t="s">
        <x:v>45</x:v>
      </x:c>
      <x:c r="E100" s="11" t="s">
        <x:v>516</x:v>
      </x:c>
      <x:c r="F100" s="11" t="s">
        <x:v>710</x:v>
      </x:c>
      <x:c r="G100" s="11" t="s">
        <x:v>711</x:v>
      </x:c>
      <x:c r="H100" s="11" t="s">
        <x:v>712</x:v>
      </x:c>
      <x:c r="I100" s="0" t="s">
        <x:v>713</x:v>
      </x:c>
      <x:c r="J100" s="12" t="s">
        <x:v>51</x:v>
      </x:c>
      <x:c r="K100" s="0" t="s">
        <x:v>52</x:v>
      </x:c>
      <x:c r="L100" s="0" t="s">
        <x:v>714</x:v>
      </x:c>
      <x:c r="M100" s="0" t="s">
        <x:v>54</x:v>
      </x:c>
    </x:row>
    <x:row r="101" spans="1:13" ht="50" customHeight="1">
      <x:c r="A101" s="0" t="s">
        <x:v>715</x:v>
      </x:c>
      <x:c r="B101" s="20" t="s">
        <x:v>623</x:v>
      </x:c>
      <x:c r="C101" s="0" t="s">
        <x:v>716</x:v>
      </x:c>
      <x:c r="D101" s="13" t="s">
        <x:v>57</x:v>
      </x:c>
      <x:c r="E101" s="11" t="s">
        <x:v>516</x:v>
      </x:c>
      <x:c r="F101" s="11" t="s">
        <x:v>717</x:v>
      </x:c>
      <x:c r="G101" s="11" t="s">
        <x:v>718</x:v>
      </x:c>
      <x:c r="H101" s="11" t="s">
        <x:v>719</x:v>
      </x:c>
      <x:c r="I101" s="0" t="s">
        <x:v>720</x:v>
      </x:c>
      <x:c r="J101" s="12" t="s">
        <x:v>51</x:v>
      </x:c>
      <x:c r="K101" s="0" t="s">
        <x:v>52</x:v>
      </x:c>
      <x:c r="L101" s="0" t="s">
        <x:v>721</x:v>
      </x:c>
      <x:c r="M101" s="0" t="s">
        <x:v>54</x:v>
      </x:c>
    </x:row>
    <x:row r="102" spans="1:13" ht="50" customHeight="1">
      <x:c r="A102" s="0" t="s">
        <x:v>722</x:v>
      </x:c>
      <x:c r="B102" s="21" t="s">
        <x:v>723</x:v>
      </x:c>
      <x:c r="C102" s="0" t="s">
        <x:v>724</x:v>
      </x:c>
      <x:c r="D102" s="13" t="s">
        <x:v>57</x:v>
      </x:c>
      <x:c r="E102" s="11" t="s">
        <x:v>516</x:v>
      </x:c>
      <x:c r="F102" s="11" t="s">
        <x:v>193</x:v>
      </x:c>
      <x:c r="G102" s="11" t="s">
        <x:v>194</x:v>
      </x:c>
      <x:c r="H102" s="11" t="s">
        <x:v>725</x:v>
      </x:c>
      <x:c r="I102" s="0" t="s">
        <x:v>726</x:v>
      </x:c>
      <x:c r="J102" s="12" t="s">
        <x:v>51</x:v>
      </x:c>
      <x:c r="K102" s="0" t="s">
        <x:v>52</x:v>
      </x:c>
      <x:c r="L102" s="0" t="s">
        <x:v>727</x:v>
      </x:c>
      <x:c r="M102" s="0" t="s">
        <x:v>54</x:v>
      </x:c>
    </x:row>
    <x:row r="103" spans="1:13" ht="50" customHeight="1">
      <x:c r="A103" s="0" t="s">
        <x:v>728</x:v>
      </x:c>
      <x:c r="B103" s="21" t="s">
        <x:v>723</x:v>
      </x:c>
      <x:c r="C103" s="0" t="s">
        <x:v>729</x:v>
      </x:c>
      <x:c r="D103" s="13" t="s">
        <x:v>57</x:v>
      </x:c>
      <x:c r="E103" s="11" t="s">
        <x:v>258</x:v>
      </x:c>
      <x:c r="F103" s="11" t="s">
        <x:v>193</x:v>
      </x:c>
      <x:c r="G103" s="11" t="s">
        <x:v>730</x:v>
      </x:c>
      <x:c r="H103" s="11" t="s">
        <x:v>731</x:v>
      </x:c>
      <x:c r="I103" s="0" t="s">
        <x:v>732</x:v>
      </x:c>
      <x:c r="J103" s="12" t="s">
        <x:v>51</x:v>
      </x:c>
      <x:c r="K103" s="0" t="s">
        <x:v>52</x:v>
      </x:c>
      <x:c r="L103" s="0" t="s">
        <x:v>733</x:v>
      </x:c>
      <x:c r="M103" s="0" t="s">
        <x:v>54</x:v>
      </x:c>
    </x:row>
    <x:row r="104" spans="1:13" ht="50" customHeight="1">
      <x:c r="A104" s="0" t="s">
        <x:v>734</x:v>
      </x:c>
      <x:c r="B104" s="21" t="s">
        <x:v>723</x:v>
      </x:c>
      <x:c r="C104" s="0" t="s">
        <x:v>735</x:v>
      </x:c>
      <x:c r="D104" s="13" t="s">
        <x:v>57</x:v>
      </x:c>
      <x:c r="E104" s="11" t="s">
        <x:v>736</x:v>
      </x:c>
      <x:c r="F104" s="11" t="s">
        <x:v>737</x:v>
      </x:c>
      <x:c r="G104" s="11" t="s">
        <x:v>738</x:v>
      </x:c>
      <x:c r="H104" s="11" t="s">
        <x:v>739</x:v>
      </x:c>
      <x:c r="I104" s="0" t="s">
        <x:v>740</x:v>
      </x:c>
      <x:c r="J104" s="12" t="s">
        <x:v>51</x:v>
      </x:c>
      <x:c r="K104" s="0" t="s">
        <x:v>52</x:v>
      </x:c>
      <x:c r="L104" s="0" t="s">
        <x:v>741</x:v>
      </x:c>
      <x:c r="M104" s="0" t="s">
        <x:v>54</x:v>
      </x:c>
    </x:row>
    <x:row r="105" spans="1:13" ht="50" customHeight="1">
      <x:c r="A105" s="0" t="s">
        <x:v>742</x:v>
      </x:c>
      <x:c r="B105" s="21" t="s">
        <x:v>723</x:v>
      </x:c>
      <x:c r="C105" s="0" t="s">
        <x:v>743</x:v>
      </x:c>
      <x:c r="D105" s="13" t="s">
        <x:v>57</x:v>
      </x:c>
      <x:c r="E105" s="11" t="s">
        <x:v>516</x:v>
      </x:c>
      <x:c r="F105" s="11" t="s">
        <x:v>744</x:v>
      </x:c>
      <x:c r="G105" s="11" t="s">
        <x:v>745</x:v>
      </x:c>
      <x:c r="H105" s="11" t="s">
        <x:v>746</x:v>
      </x:c>
      <x:c r="I105" s="0" t="s">
        <x:v>740</x:v>
      </x:c>
      <x:c r="J105" s="12" t="s">
        <x:v>51</x:v>
      </x:c>
      <x:c r="K105" s="0" t="s">
        <x:v>52</x:v>
      </x:c>
      <x:c r="L105" s="0" t="s">
        <x:v>747</x:v>
      </x:c>
      <x:c r="M105" s="0" t="s">
        <x:v>54</x:v>
      </x:c>
    </x:row>
    <x:row r="106" spans="1:13" ht="50" customHeight="1">
      <x:c r="A106" s="0" t="s">
        <x:v>748</x:v>
      </x:c>
      <x:c r="B106" s="21" t="s">
        <x:v>723</x:v>
      </x:c>
      <x:c r="C106" s="0" t="s">
        <x:v>749</x:v>
      </x:c>
      <x:c r="D106" s="10" t="s">
        <x:v>45</x:v>
      </x:c>
      <x:c r="E106" s="11" t="s">
        <x:v>516</x:v>
      </x:c>
      <x:c r="F106" s="11" t="s">
        <x:v>750</x:v>
      </x:c>
      <x:c r="G106" s="11" t="s">
        <x:v>751</x:v>
      </x:c>
      <x:c r="H106" s="11" t="s">
        <x:v>752</x:v>
      </x:c>
      <x:c r="I106" s="0" t="s">
        <x:v>76</x:v>
      </x:c>
      <x:c r="J106" s="12" t="s">
        <x:v>51</x:v>
      </x:c>
      <x:c r="K106" s="0" t="s">
        <x:v>63</x:v>
      </x:c>
      <x:c r="L106" s="0" t="s">
        <x:v>753</x:v>
      </x:c>
      <x:c r="M106" s="0" t="s">
        <x:v>54</x:v>
      </x:c>
    </x:row>
    <x:row r="107" spans="1:13" ht="50" customHeight="1">
      <x:c r="A107" s="0" t="s">
        <x:v>754</x:v>
      </x:c>
      <x:c r="B107" s="21" t="s">
        <x:v>723</x:v>
      </x:c>
      <x:c r="C107" s="0" t="s">
        <x:v>755</x:v>
      </x:c>
      <x:c r="D107" s="13" t="s">
        <x:v>57</x:v>
      </x:c>
      <x:c r="E107" s="11" t="s">
        <x:v>756</x:v>
      </x:c>
      <x:c r="F107" s="11" t="s">
        <x:v>757</x:v>
      </x:c>
      <x:c r="G107" s="11" t="s">
        <x:v>758</x:v>
      </x:c>
      <x:c r="H107" s="11" t="s">
        <x:v>759</x:v>
      </x:c>
      <x:c r="I107" s="0" t="s">
        <x:v>760</x:v>
      </x:c>
      <x:c r="J107" s="12" t="s">
        <x:v>51</x:v>
      </x:c>
      <x:c r="K107" s="0" t="s">
        <x:v>52</x:v>
      </x:c>
      <x:c r="L107" s="0" t="s">
        <x:v>761</x:v>
      </x:c>
      <x:c r="M107" s="0" t="s">
        <x:v>54</x:v>
      </x:c>
    </x:row>
    <x:row r="108" spans="1:13" ht="50" customHeight="1">
      <x:c r="A108" s="0" t="s">
        <x:v>762</x:v>
      </x:c>
      <x:c r="B108" s="21" t="s">
        <x:v>723</x:v>
      </x:c>
      <x:c r="C108" s="0" t="s">
        <x:v>763</x:v>
      </x:c>
      <x:c r="D108" s="10" t="s">
        <x:v>45</x:v>
      </x:c>
      <x:c r="E108" s="11" t="s">
        <x:v>764</x:v>
      </x:c>
      <x:c r="F108" s="11" t="s">
        <x:v>765</x:v>
      </x:c>
      <x:c r="G108" s="11" t="s">
        <x:v>766</x:v>
      </x:c>
      <x:c r="H108" s="11" t="s">
        <x:v>767</x:v>
      </x:c>
      <x:c r="I108" s="0" t="s">
        <x:v>768</x:v>
      </x:c>
      <x:c r="J108" s="12" t="s">
        <x:v>51</x:v>
      </x:c>
      <x:c r="K108" s="0" t="s">
        <x:v>52</x:v>
      </x:c>
      <x:c r="L108" s="0" t="s">
        <x:v>769</x:v>
      </x:c>
      <x:c r="M108" s="0" t="s">
        <x:v>54</x:v>
      </x:c>
    </x:row>
    <x:row r="109" spans="1:13" ht="50" customHeight="1">
      <x:c r="A109" s="0" t="s">
        <x:v>770</x:v>
      </x:c>
      <x:c r="B109" s="21" t="s">
        <x:v>723</x:v>
      </x:c>
      <x:c r="C109" s="0" t="s">
        <x:v>771</x:v>
      </x:c>
      <x:c r="D109" s="16" t="s">
        <x:v>296</x:v>
      </x:c>
      <x:c r="E109" s="11" t="s">
        <x:v>516</x:v>
      </x:c>
      <x:c r="F109" s="11" t="s">
        <x:v>772</x:v>
      </x:c>
      <x:c r="G109" s="11" t="s">
        <x:v>773</x:v>
      </x:c>
      <x:c r="H109" s="11" t="s">
        <x:v>774</x:v>
      </x:c>
      <x:c r="I109" s="0" t="s">
        <x:v>775</x:v>
      </x:c>
      <x:c r="J109" s="12" t="s">
        <x:v>51</x:v>
      </x:c>
      <x:c r="K109" s="0" t="s">
        <x:v>52</x:v>
      </x:c>
      <x:c r="L109" s="0" t="s">
        <x:v>776</x:v>
      </x:c>
      <x:c r="M109" s="0" t="s">
        <x:v>54</x:v>
      </x:c>
    </x:row>
    <x:row r="110" spans="1:13" ht="50" customHeight="1">
      <x:c r="A110" s="0" t="s">
        <x:v>777</x:v>
      </x:c>
      <x:c r="B110" s="21" t="s">
        <x:v>723</x:v>
      </x:c>
      <x:c r="C110" s="0" t="s">
        <x:v>778</x:v>
      </x:c>
      <x:c r="D110" s="16" t="s">
        <x:v>296</x:v>
      </x:c>
      <x:c r="E110" s="11" t="s">
        <x:v>258</x:v>
      </x:c>
      <x:c r="F110" s="11" t="s">
        <x:v>779</x:v>
      </x:c>
      <x:c r="G110" s="11" t="s">
        <x:v>780</x:v>
      </x:c>
      <x:c r="H110" s="11" t="s">
        <x:v>781</x:v>
      </x:c>
      <x:c r="I110" s="0" t="s">
        <x:v>782</x:v>
      </x:c>
      <x:c r="J110" s="12" t="s">
        <x:v>51</x:v>
      </x:c>
      <x:c r="K110" s="0" t="s">
        <x:v>52</x:v>
      </x:c>
      <x:c r="L110" s="0" t="s">
        <x:v>783</x:v>
      </x:c>
      <x:c r="M110" s="0" t="s">
        <x:v>54</x:v>
      </x:c>
    </x:row>
    <x:row r="111" spans="1:13" ht="50" customHeight="1">
      <x:c r="A111" s="0" t="s">
        <x:v>784</x:v>
      </x:c>
      <x:c r="B111" s="21" t="s">
        <x:v>723</x:v>
      </x:c>
      <x:c r="C111" s="0" t="s">
        <x:v>785</x:v>
      </x:c>
      <x:c r="D111" s="13" t="s">
        <x:v>57</x:v>
      </x:c>
      <x:c r="E111" s="11" t="s">
        <x:v>216</x:v>
      </x:c>
      <x:c r="F111" s="11" t="s">
        <x:v>193</x:v>
      </x:c>
      <x:c r="G111" s="11" t="s">
        <x:v>194</x:v>
      </x:c>
      <x:c r="H111" s="11" t="s">
        <x:v>786</x:v>
      </x:c>
      <x:c r="I111" s="0" t="s">
        <x:v>787</x:v>
      </x:c>
      <x:c r="J111" s="12" t="s">
        <x:v>51</x:v>
      </x:c>
      <x:c r="K111" s="0" t="s">
        <x:v>52</x:v>
      </x:c>
      <x:c r="L111" s="0" t="s">
        <x:v>788</x:v>
      </x:c>
      <x:c r="M111" s="0" t="s">
        <x:v>54</x:v>
      </x:c>
    </x:row>
    <x:row r="112" spans="1:13" ht="50" customHeight="1">
      <x:c r="A112" s="0" t="s">
        <x:v>789</x:v>
      </x:c>
      <x:c r="B112" s="21" t="s">
        <x:v>723</x:v>
      </x:c>
      <x:c r="C112" s="0" t="s">
        <x:v>790</x:v>
      </x:c>
      <x:c r="D112" s="13" t="s">
        <x:v>57</x:v>
      </x:c>
      <x:c r="E112" s="11" t="s">
        <x:v>216</x:v>
      </x:c>
      <x:c r="F112" s="11" t="s">
        <x:v>737</x:v>
      </x:c>
      <x:c r="G112" s="11" t="s">
        <x:v>738</x:v>
      </x:c>
      <x:c r="H112" s="11" t="s">
        <x:v>791</x:v>
      </x:c>
      <x:c r="I112" s="0" t="s">
        <x:v>740</x:v>
      </x:c>
      <x:c r="J112" s="12" t="s">
        <x:v>51</x:v>
      </x:c>
      <x:c r="K112" s="0" t="s">
        <x:v>52</x:v>
      </x:c>
      <x:c r="L112" s="0" t="s">
        <x:v>792</x:v>
      </x:c>
      <x:c r="M112" s="0" t="s">
        <x:v>54</x:v>
      </x:c>
    </x:row>
    <x:row r="113" spans="1:13" ht="50" customHeight="1">
      <x:c r="A113" s="0" t="s">
        <x:v>793</x:v>
      </x:c>
      <x:c r="B113" s="21" t="s">
        <x:v>723</x:v>
      </x:c>
      <x:c r="C113" s="0" t="s">
        <x:v>794</x:v>
      </x:c>
      <x:c r="D113" s="13" t="s">
        <x:v>57</x:v>
      </x:c>
      <x:c r="E113" s="11" t="s">
        <x:v>795</x:v>
      </x:c>
      <x:c r="F113" s="11" t="s">
        <x:v>193</x:v>
      </x:c>
      <x:c r="G113" s="11" t="s">
        <x:v>194</x:v>
      </x:c>
      <x:c r="H113" s="11" t="s">
        <x:v>796</x:v>
      </x:c>
      <x:c r="I113" s="0" t="s">
        <x:v>797</x:v>
      </x:c>
      <x:c r="J113" s="12" t="s">
        <x:v>51</x:v>
      </x:c>
      <x:c r="K113" s="0" t="s">
        <x:v>52</x:v>
      </x:c>
      <x:c r="L113" s="0" t="s">
        <x:v>798</x:v>
      </x:c>
      <x:c r="M113" s="0" t="s">
        <x:v>54</x:v>
      </x:c>
    </x:row>
    <x:row r="114" spans="1:13" ht="50" customHeight="1">
      <x:c r="A114" s="0" t="s">
        <x:v>799</x:v>
      </x:c>
      <x:c r="B114" s="21" t="s">
        <x:v>723</x:v>
      </x:c>
      <x:c r="C114" s="0" t="s">
        <x:v>800</x:v>
      </x:c>
      <x:c r="D114" s="10" t="s">
        <x:v>45</x:v>
      </x:c>
      <x:c r="E114" s="11" t="s">
        <x:v>258</x:v>
      </x:c>
      <x:c r="F114" s="11" t="s">
        <x:v>259</x:v>
      </x:c>
      <x:c r="G114" s="11" t="s">
        <x:v>801</x:v>
      </x:c>
      <x:c r="H114" s="11" t="s">
        <x:v>802</x:v>
      </x:c>
      <x:c r="I114" s="0" t="s">
        <x:v>803</x:v>
      </x:c>
      <x:c r="J114" s="12" t="s">
        <x:v>51</x:v>
      </x:c>
      <x:c r="K114" s="0" t="s">
        <x:v>52</x:v>
      </x:c>
      <x:c r="L114" s="0" t="s">
        <x:v>804</x:v>
      </x:c>
      <x:c r="M114" s="0" t="s">
        <x:v>54</x:v>
      </x:c>
    </x:row>
    <x:row r="115" spans="1:13" ht="50" customHeight="1">
      <x:c r="A115" s="0" t="s">
        <x:v>805</x:v>
      </x:c>
      <x:c r="B115" s="21" t="s">
        <x:v>723</x:v>
      </x:c>
      <x:c r="C115" s="0" t="s">
        <x:v>806</x:v>
      </x:c>
      <x:c r="D115" s="10" t="s">
        <x:v>45</x:v>
      </x:c>
      <x:c r="E115" s="11" t="s">
        <x:v>273</x:v>
      </x:c>
      <x:c r="F115" s="11" t="s">
        <x:v>807</x:v>
      </x:c>
      <x:c r="G115" s="11" t="s">
        <x:v>808</x:v>
      </x:c>
      <x:c r="H115" s="11" t="s">
        <x:v>809</x:v>
      </x:c>
      <x:c r="I115" s="0" t="s">
        <x:v>277</x:v>
      </x:c>
      <x:c r="J115" s="12" t="s">
        <x:v>51</x:v>
      </x:c>
      <x:c r="K115" s="0" t="s">
        <x:v>52</x:v>
      </x:c>
      <x:c r="L115" s="0" t="s">
        <x:v>810</x:v>
      </x:c>
      <x:c r="M115" s="0" t="s">
        <x:v>54</x:v>
      </x:c>
    </x:row>
    <x:row r="116" spans="1:13" ht="50" customHeight="1">
      <x:c r="A116" s="0" t="s">
        <x:v>811</x:v>
      </x:c>
      <x:c r="B116" s="21" t="s">
        <x:v>723</x:v>
      </x:c>
      <x:c r="C116" s="0" t="s">
        <x:v>812</x:v>
      </x:c>
      <x:c r="D116" s="13" t="s">
        <x:v>57</x:v>
      </x:c>
      <x:c r="E116" s="11" t="s">
        <x:v>281</x:v>
      </x:c>
      <x:c r="F116" s="11" t="s">
        <x:v>813</x:v>
      </x:c>
      <x:c r="G116" s="11" t="s">
        <x:v>814</x:v>
      </x:c>
      <x:c r="H116" s="11" t="s">
        <x:v>815</x:v>
      </x:c>
      <x:c r="I116" s="0" t="s">
        <x:v>816</x:v>
      </x:c>
      <x:c r="J116" s="12" t="s">
        <x:v>51</x:v>
      </x:c>
      <x:c r="K116" s="0" t="s">
        <x:v>52</x:v>
      </x:c>
      <x:c r="L116" s="0" t="s">
        <x:v>817</x:v>
      </x:c>
      <x:c r="M116" s="0" t="s">
        <x:v>54</x:v>
      </x:c>
    </x:row>
    <x:row r="117" spans="1:13" ht="50" customHeight="1">
      <x:c r="A117" s="0" t="s">
        <x:v>818</x:v>
      </x:c>
      <x:c r="B117" s="22" t="s">
        <x:v>819</x:v>
      </x:c>
      <x:c r="C117" s="0" t="s">
        <x:v>820</x:v>
      </x:c>
      <x:c r="D117" s="13" t="s">
        <x:v>57</x:v>
      </x:c>
      <x:c r="E117" s="11" t="s">
        <x:v>516</x:v>
      </x:c>
      <x:c r="F117" s="11" t="s">
        <x:v>821</x:v>
      </x:c>
      <x:c r="G117" s="11" t="s">
        <x:v>822</x:v>
      </x:c>
      <x:c r="H117" s="11" t="s">
        <x:v>823</x:v>
      </x:c>
      <x:c r="I117" s="0" t="s">
        <x:v>824</x:v>
      </x:c>
      <x:c r="J117" s="12" t="s">
        <x:v>51</x:v>
      </x:c>
      <x:c r="K117" s="0" t="s">
        <x:v>52</x:v>
      </x:c>
      <x:c r="L117" s="0" t="s">
        <x:v>825</x:v>
      </x:c>
      <x:c r="M117" s="0" t="s">
        <x:v>54</x:v>
      </x:c>
    </x:row>
    <x:row r="118" spans="1:13" ht="50" customHeight="1">
      <x:c r="A118" s="0" t="s">
        <x:v>826</x:v>
      </x:c>
      <x:c r="B118" s="22" t="s">
        <x:v>819</x:v>
      </x:c>
      <x:c r="C118" s="0" t="s">
        <x:v>827</x:v>
      </x:c>
      <x:c r="D118" s="13" t="s">
        <x:v>57</x:v>
      </x:c>
      <x:c r="E118" s="11" t="s">
        <x:v>273</x:v>
      </x:c>
      <x:c r="F118" s="11" t="s">
        <x:v>821</x:v>
      </x:c>
      <x:c r="G118" s="11" t="s">
        <x:v>828</x:v>
      </x:c>
      <x:c r="H118" s="11" t="s">
        <x:v>829</x:v>
      </x:c>
      <x:c r="I118" s="0" t="s">
        <x:v>830</x:v>
      </x:c>
      <x:c r="J118" s="12" t="s">
        <x:v>51</x:v>
      </x:c>
      <x:c r="K118" s="0" t="s">
        <x:v>52</x:v>
      </x:c>
      <x:c r="L118" s="0" t="s">
        <x:v>831</x:v>
      </x:c>
      <x:c r="M118" s="0" t="s">
        <x:v>54</x:v>
      </x:c>
    </x:row>
    <x:row r="119" spans="1:13" ht="50" customHeight="1">
      <x:c r="A119" s="0" t="s">
        <x:v>832</x:v>
      </x:c>
      <x:c r="B119" s="22" t="s">
        <x:v>819</x:v>
      </x:c>
      <x:c r="C119" s="0" t="s">
        <x:v>833</x:v>
      </x:c>
      <x:c r="D119" s="13" t="s">
        <x:v>57</x:v>
      </x:c>
      <x:c r="E119" s="11" t="s">
        <x:v>516</x:v>
      </x:c>
      <x:c r="F119" s="11" t="s">
        <x:v>834</x:v>
      </x:c>
      <x:c r="G119" s="11" t="s">
        <x:v>835</x:v>
      </x:c>
      <x:c r="H119" s="11" t="s">
        <x:v>836</x:v>
      </x:c>
      <x:c r="I119" s="0" t="s">
        <x:v>837</x:v>
      </x:c>
      <x:c r="J119" s="12" t="s">
        <x:v>51</x:v>
      </x:c>
      <x:c r="K119" s="0" t="s">
        <x:v>52</x:v>
      </x:c>
      <x:c r="L119" s="0" t="s">
        <x:v>838</x:v>
      </x:c>
      <x:c r="M119" s="0" t="s">
        <x:v>54</x:v>
      </x:c>
    </x:row>
    <x:row r="120" spans="1:13" ht="50" customHeight="1">
      <x:c r="A120" s="0" t="s">
        <x:v>839</x:v>
      </x:c>
      <x:c r="B120" s="22" t="s">
        <x:v>819</x:v>
      </x:c>
      <x:c r="C120" s="0" t="s">
        <x:v>840</x:v>
      </x:c>
      <x:c r="D120" s="13" t="s">
        <x:v>57</x:v>
      </x:c>
      <x:c r="E120" s="11" t="s">
        <x:v>516</x:v>
      </x:c>
      <x:c r="F120" s="11" t="s">
        <x:v>841</x:v>
      </x:c>
      <x:c r="G120" s="11" t="s">
        <x:v>842</x:v>
      </x:c>
      <x:c r="H120" s="11" t="s">
        <x:v>843</x:v>
      </x:c>
      <x:c r="I120" s="0" t="s">
        <x:v>837</x:v>
      </x:c>
      <x:c r="J120" s="12" t="s">
        <x:v>51</x:v>
      </x:c>
      <x:c r="K120" s="0" t="s">
        <x:v>52</x:v>
      </x:c>
      <x:c r="L120" s="0" t="s">
        <x:v>844</x:v>
      </x:c>
      <x:c r="M120" s="0" t="s">
        <x:v>54</x:v>
      </x:c>
    </x:row>
    <x:row r="121" spans="1:13" ht="50" customHeight="1">
      <x:c r="A121" s="0" t="s">
        <x:v>845</x:v>
      </x:c>
      <x:c r="B121" s="22" t="s">
        <x:v>819</x:v>
      </x:c>
      <x:c r="C121" s="0" t="s">
        <x:v>846</x:v>
      </x:c>
      <x:c r="D121" s="13" t="s">
        <x:v>57</x:v>
      </x:c>
      <x:c r="E121" s="11" t="s">
        <x:v>847</x:v>
      </x:c>
      <x:c r="F121" s="11" t="s">
        <x:v>848</x:v>
      </x:c>
      <x:c r="G121" s="11" t="s">
        <x:v>849</x:v>
      </x:c>
      <x:c r="H121" s="11" t="s">
        <x:v>850</x:v>
      </x:c>
      <x:c r="I121" s="0" t="s">
        <x:v>850</x:v>
      </x:c>
      <x:c r="J121" s="12" t="s">
        <x:v>51</x:v>
      </x:c>
      <x:c r="K121" s="0" t="s">
        <x:v>52</x:v>
      </x:c>
      <x:c r="L121" s="0" t="s">
        <x:v>851</x:v>
      </x:c>
      <x:c r="M121" s="0" t="s">
        <x:v>54</x:v>
      </x:c>
    </x:row>
    <x:row r="122" spans="1:13" ht="50" customHeight="1">
      <x:c r="A122" s="0" t="s">
        <x:v>852</x:v>
      </x:c>
      <x:c r="B122" s="22" t="s">
        <x:v>819</x:v>
      </x:c>
      <x:c r="C122" s="0" t="s">
        <x:v>853</x:v>
      </x:c>
      <x:c r="D122" s="10" t="s">
        <x:v>45</x:v>
      </x:c>
      <x:c r="E122" s="11" t="s">
        <x:v>854</x:v>
      </x:c>
      <x:c r="F122" s="11" t="s">
        <x:v>855</x:v>
      </x:c>
      <x:c r="G122" s="11" t="s">
        <x:v>856</x:v>
      </x:c>
      <x:c r="H122" s="11" t="s">
        <x:v>857</x:v>
      </x:c>
      <x:c r="I122" s="0" t="s">
        <x:v>857</x:v>
      </x:c>
      <x:c r="J122" s="12" t="s">
        <x:v>51</x:v>
      </x:c>
      <x:c r="K122" s="0" t="s">
        <x:v>52</x:v>
      </x:c>
      <x:c r="L122" s="0" t="s">
        <x:v>858</x:v>
      </x:c>
      <x:c r="M122" s="0" t="s">
        <x:v>54</x:v>
      </x:c>
    </x:row>
    <x:row r="123" spans="1:13" ht="50" customHeight="1">
      <x:c r="A123" s="0" t="s">
        <x:v>859</x:v>
      </x:c>
      <x:c r="B123" s="22" t="s">
        <x:v>819</x:v>
      </x:c>
      <x:c r="C123" s="0" t="s">
        <x:v>860</x:v>
      </x:c>
      <x:c r="D123" s="13" t="s">
        <x:v>57</x:v>
      </x:c>
      <x:c r="E123" s="11" t="s">
        <x:v>216</x:v>
      </x:c>
      <x:c r="F123" s="11" t="s">
        <x:v>821</x:v>
      </x:c>
      <x:c r="G123" s="11" t="s">
        <x:v>822</x:v>
      </x:c>
      <x:c r="H123" s="11" t="s">
        <x:v>861</x:v>
      </x:c>
      <x:c r="I123" s="0" t="s">
        <x:v>862</x:v>
      </x:c>
      <x:c r="J123" s="12" t="s">
        <x:v>51</x:v>
      </x:c>
      <x:c r="K123" s="0" t="s">
        <x:v>52</x:v>
      </x:c>
      <x:c r="L123" s="0" t="s">
        <x:v>863</x:v>
      </x:c>
      <x:c r="M123" s="0" t="s">
        <x:v>54</x:v>
      </x:c>
    </x:row>
    <x:row r="124" spans="1:13" ht="50" customHeight="1">
      <x:c r="A124" s="0" t="s">
        <x:v>864</x:v>
      </x:c>
      <x:c r="B124" s="22" t="s">
        <x:v>819</x:v>
      </x:c>
      <x:c r="C124" s="0" t="s">
        <x:v>865</x:v>
      </x:c>
      <x:c r="D124" s="13" t="s">
        <x:v>57</x:v>
      </x:c>
      <x:c r="E124" s="11" t="s">
        <x:v>216</x:v>
      </x:c>
      <x:c r="F124" s="11" t="s">
        <x:v>866</x:v>
      </x:c>
      <x:c r="G124" s="11" t="s">
        <x:v>835</x:v>
      </x:c>
      <x:c r="H124" s="11" t="s">
        <x:v>867</x:v>
      </x:c>
      <x:c r="I124" s="0" t="s">
        <x:v>837</x:v>
      </x:c>
      <x:c r="J124" s="12" t="s">
        <x:v>51</x:v>
      </x:c>
      <x:c r="K124" s="0" t="s">
        <x:v>52</x:v>
      </x:c>
      <x:c r="L124" s="0" t="s">
        <x:v>868</x:v>
      </x:c>
      <x:c r="M124" s="0" t="s">
        <x:v>54</x:v>
      </x:c>
    </x:row>
    <x:row r="125" spans="1:13" ht="50" customHeight="1">
      <x:c r="A125" s="0" t="s">
        <x:v>869</x:v>
      </x:c>
      <x:c r="B125" s="22" t="s">
        <x:v>819</x:v>
      </x:c>
      <x:c r="C125" s="0" t="s">
        <x:v>870</x:v>
      </x:c>
      <x:c r="D125" s="13" t="s">
        <x:v>57</x:v>
      </x:c>
      <x:c r="E125" s="11" t="s">
        <x:v>209</x:v>
      </x:c>
      <x:c r="F125" s="11" t="s">
        <x:v>821</x:v>
      </x:c>
      <x:c r="G125" s="11" t="s">
        <x:v>822</x:v>
      </x:c>
      <x:c r="H125" s="11" t="s">
        <x:v>211</x:v>
      </x:c>
      <x:c r="I125" s="0" t="s">
        <x:v>871</x:v>
      </x:c>
      <x:c r="J125" s="12" t="s">
        <x:v>51</x:v>
      </x:c>
      <x:c r="K125" s="0" t="s">
        <x:v>169</x:v>
      </x:c>
      <x:c r="L125" s="0" t="s">
        <x:v>872</x:v>
      </x:c>
      <x:c r="M125" s="0" t="s">
        <x:v>54</x:v>
      </x:c>
    </x:row>
    <x:row r="126" spans="1:13" ht="50" customHeight="1">
      <x:c r="A126" s="0" t="s">
        <x:v>873</x:v>
      </x:c>
      <x:c r="B126" s="22" t="s">
        <x:v>819</x:v>
      </x:c>
      <x:c r="C126" s="0" t="s">
        <x:v>874</x:v>
      </x:c>
      <x:c r="D126" s="10" t="s">
        <x:v>45</x:v>
      </x:c>
      <x:c r="E126" s="11" t="s">
        <x:v>273</x:v>
      </x:c>
      <x:c r="F126" s="11" t="s">
        <x:v>259</x:v>
      </x:c>
      <x:c r="G126" s="11" t="s">
        <x:v>875</x:v>
      </x:c>
      <x:c r="H126" s="11" t="s">
        <x:v>876</x:v>
      </x:c>
      <x:c r="I126" s="0" t="s">
        <x:v>803</x:v>
      </x:c>
      <x:c r="J126" s="12" t="s">
        <x:v>51</x:v>
      </x:c>
      <x:c r="K126" s="0" t="s">
        <x:v>52</x:v>
      </x:c>
      <x:c r="L126" s="0" t="s">
        <x:v>877</x:v>
      </x:c>
      <x:c r="M126" s="0" t="s">
        <x:v>54</x:v>
      </x:c>
    </x:row>
    <x:row r="127" spans="1:13" ht="50" customHeight="1">
      <x:c r="A127" s="0" t="s">
        <x:v>878</x:v>
      </x:c>
      <x:c r="B127" s="23" t="s">
        <x:v>879</x:v>
      </x:c>
      <x:c r="C127" s="0" t="s">
        <x:v>880</x:v>
      </x:c>
      <x:c r="D127" s="13" t="s">
        <x:v>57</x:v>
      </x:c>
      <x:c r="E127" s="11" t="s">
        <x:v>216</x:v>
      </x:c>
      <x:c r="F127" s="11" t="s">
        <x:v>881</x:v>
      </x:c>
      <x:c r="G127" s="11" t="s">
        <x:v>227</x:v>
      </x:c>
      <x:c r="H127" s="11" t="s">
        <x:v>882</x:v>
      </x:c>
      <x:c r="I127" s="0" t="s">
        <x:v>883</x:v>
      </x:c>
      <x:c r="J127" s="12" t="s">
        <x:v>51</x:v>
      </x:c>
      <x:c r="K127" s="0" t="s">
        <x:v>52</x:v>
      </x:c>
      <x:c r="L127" s="0" t="s">
        <x:v>884</x:v>
      </x:c>
      <x:c r="M127" s="0" t="s">
        <x:v>54</x:v>
      </x:c>
    </x:row>
    <x:row r="128" spans="1:13" ht="50" customHeight="1">
      <x:c r="A128" s="0" t="s">
        <x:v>885</x:v>
      </x:c>
      <x:c r="B128" s="23" t="s">
        <x:v>879</x:v>
      </x:c>
      <x:c r="C128" s="0" t="s">
        <x:v>886</x:v>
      </x:c>
      <x:c r="D128" s="13" t="s">
        <x:v>57</x:v>
      </x:c>
      <x:c r="E128" s="11" t="s">
        <x:v>887</x:v>
      </x:c>
      <x:c r="F128" s="11" t="s">
        <x:v>881</x:v>
      </x:c>
      <x:c r="G128" s="11" t="s">
        <x:v>888</x:v>
      </x:c>
      <x:c r="H128" s="11" t="s">
        <x:v>889</x:v>
      </x:c>
      <x:c r="I128" s="0" t="s">
        <x:v>890</x:v>
      </x:c>
      <x:c r="J128" s="12" t="s">
        <x:v>51</x:v>
      </x:c>
      <x:c r="K128" s="0" t="s">
        <x:v>52</x:v>
      </x:c>
      <x:c r="L128" s="0" t="s">
        <x:v>872</x:v>
      </x:c>
      <x:c r="M128" s="0" t="s">
        <x:v>54</x:v>
      </x:c>
    </x:row>
    <x:row r="129" spans="1:13" ht="50" customHeight="1">
      <x:c r="A129" s="0" t="s">
        <x:v>891</x:v>
      </x:c>
      <x:c r="B129" s="23" t="s">
        <x:v>879</x:v>
      </x:c>
      <x:c r="C129" s="0" t="s">
        <x:v>892</x:v>
      </x:c>
      <x:c r="D129" s="13" t="s">
        <x:v>57</x:v>
      </x:c>
      <x:c r="E129" s="11" t="s">
        <x:v>893</x:v>
      </x:c>
      <x:c r="F129" s="11" t="s">
        <x:v>894</x:v>
      </x:c>
      <x:c r="G129" s="11" t="s">
        <x:v>895</x:v>
      </x:c>
      <x:c r="H129" s="11" t="s">
        <x:v>896</x:v>
      </x:c>
      <x:c r="I129" s="0" t="s">
        <x:v>897</x:v>
      </x:c>
      <x:c r="J129" s="12" t="s">
        <x:v>51</x:v>
      </x:c>
      <x:c r="K129" s="0" t="s">
        <x:v>52</x:v>
      </x:c>
      <x:c r="L129" s="0" t="s">
        <x:v>898</x:v>
      </x:c>
      <x:c r="M129" s="0" t="s">
        <x:v>54</x:v>
      </x:c>
    </x:row>
    <x:row r="130" spans="1:13" ht="50" customHeight="1">
      <x:c r="A130" s="0" t="s">
        <x:v>899</x:v>
      </x:c>
      <x:c r="B130" s="23" t="s">
        <x:v>879</x:v>
      </x:c>
      <x:c r="C130" s="0" t="s">
        <x:v>900</x:v>
      </x:c>
      <x:c r="D130" s="10" t="s">
        <x:v>45</x:v>
      </x:c>
      <x:c r="E130" s="11" t="s">
        <x:v>216</x:v>
      </x:c>
      <x:c r="F130" s="11" t="s">
        <x:v>901</x:v>
      </x:c>
      <x:c r="G130" s="11" t="s">
        <x:v>902</x:v>
      </x:c>
      <x:c r="H130" s="11" t="s">
        <x:v>903</x:v>
      </x:c>
      <x:c r="I130" s="0" t="s">
        <x:v>904</x:v>
      </x:c>
      <x:c r="J130" s="12" t="s">
        <x:v>51</x:v>
      </x:c>
      <x:c r="K130" s="0" t="s">
        <x:v>52</x:v>
      </x:c>
      <x:c r="L130" s="0" t="s">
        <x:v>905</x:v>
      </x:c>
      <x:c r="M130" s="0" t="s">
        <x:v>54</x:v>
      </x:c>
    </x:row>
    <x:row r="131" spans="1:13" ht="50" customHeight="1">
      <x:c r="A131" s="0" t="s">
        <x:v>906</x:v>
      </x:c>
      <x:c r="B131" s="23" t="s">
        <x:v>879</x:v>
      </x:c>
      <x:c r="C131" s="0" t="s">
        <x:v>907</x:v>
      </x:c>
      <x:c r="D131" s="13" t="s">
        <x:v>57</x:v>
      </x:c>
      <x:c r="E131" s="11" t="s">
        <x:v>516</x:v>
      </x:c>
      <x:c r="F131" s="11" t="s">
        <x:v>881</x:v>
      </x:c>
      <x:c r="G131" s="11" t="s">
        <x:v>227</x:v>
      </x:c>
      <x:c r="H131" s="11" t="s">
        <x:v>908</x:v>
      </x:c>
      <x:c r="I131" s="0" t="s">
        <x:v>909</x:v>
      </x:c>
      <x:c r="J131" s="12" t="s">
        <x:v>51</x:v>
      </x:c>
      <x:c r="K131" s="0" t="s">
        <x:v>52</x:v>
      </x:c>
      <x:c r="L131" s="0" t="s">
        <x:v>910</x:v>
      </x:c>
      <x:c r="M131" s="0" t="s">
        <x:v>54</x:v>
      </x:c>
    </x:row>
    <x:row r="132" spans="1:13" ht="50" customHeight="1">
      <x:c r="A132" s="0" t="s">
        <x:v>911</x:v>
      </x:c>
      <x:c r="B132" s="23" t="s">
        <x:v>879</x:v>
      </x:c>
      <x:c r="C132" s="0" t="s">
        <x:v>912</x:v>
      </x:c>
      <x:c r="D132" s="13" t="s">
        <x:v>57</x:v>
      </x:c>
      <x:c r="E132" s="11" t="s">
        <x:v>913</x:v>
      </x:c>
      <x:c r="F132" s="11" t="s">
        <x:v>914</x:v>
      </x:c>
      <x:c r="G132" s="11" t="s">
        <x:v>915</x:v>
      </x:c>
      <x:c r="H132" s="11" t="s">
        <x:v>916</x:v>
      </x:c>
      <x:c r="I132" s="0" t="s">
        <x:v>916</x:v>
      </x:c>
      <x:c r="J132" s="12" t="s">
        <x:v>51</x:v>
      </x:c>
      <x:c r="K132" s="0" t="s">
        <x:v>52</x:v>
      </x:c>
      <x:c r="L132" s="0" t="s">
        <x:v>917</x:v>
      </x:c>
      <x:c r="M132" s="0" t="s">
        <x:v>54</x:v>
      </x:c>
    </x:row>
    <x:row r="133" spans="1:13" ht="50" customHeight="1">
      <x:c r="A133" s="0" t="s">
        <x:v>918</x:v>
      </x:c>
      <x:c r="B133" s="23" t="s">
        <x:v>879</x:v>
      </x:c>
      <x:c r="C133" s="0" t="s">
        <x:v>919</x:v>
      </x:c>
      <x:c r="D133" s="10" t="s">
        <x:v>45</x:v>
      </x:c>
      <x:c r="E133" s="11" t="s">
        <x:v>913</x:v>
      </x:c>
      <x:c r="F133" s="11" t="s">
        <x:v>920</x:v>
      </x:c>
      <x:c r="G133" s="11" t="s">
        <x:v>921</x:v>
      </x:c>
      <x:c r="H133" s="11" t="s">
        <x:v>922</x:v>
      </x:c>
      <x:c r="I133" s="0" t="s">
        <x:v>922</x:v>
      </x:c>
      <x:c r="J133" s="12" t="s">
        <x:v>51</x:v>
      </x:c>
      <x:c r="K133" s="0" t="s">
        <x:v>52</x:v>
      </x:c>
      <x:c r="L133" s="0" t="s">
        <x:v>923</x:v>
      </x:c>
      <x:c r="M133" s="0" t="s">
        <x:v>54</x:v>
      </x:c>
    </x:row>
    <x:row r="134" spans="1:13" ht="50" customHeight="1">
      <x:c r="A134" s="0" t="s">
        <x:v>924</x:v>
      </x:c>
      <x:c r="B134" s="23" t="s">
        <x:v>879</x:v>
      </x:c>
      <x:c r="C134" s="0" t="s">
        <x:v>925</x:v>
      </x:c>
      <x:c r="D134" s="10" t="s">
        <x:v>45</x:v>
      </x:c>
      <x:c r="E134" s="11" t="s">
        <x:v>887</x:v>
      </x:c>
      <x:c r="F134" s="11" t="s">
        <x:v>926</x:v>
      </x:c>
      <x:c r="G134" s="11" t="s">
        <x:v>927</x:v>
      </x:c>
      <x:c r="H134" s="11" t="s">
        <x:v>928</x:v>
      </x:c>
      <x:c r="I134" s="0" t="s">
        <x:v>929</x:v>
      </x:c>
      <x:c r="J134" s="12" t="s">
        <x:v>51</x:v>
      </x:c>
      <x:c r="K134" s="0" t="s">
        <x:v>52</x:v>
      </x:c>
      <x:c r="L134" s="0" t="s">
        <x:v>930</x:v>
      </x:c>
      <x:c r="M134" s="0" t="s">
        <x:v>54</x:v>
      </x:c>
    </x:row>
    <x:row r="135" spans="1:13" ht="50" customHeight="1">
      <x:c r="A135" s="0" t="s">
        <x:v>931</x:v>
      </x:c>
      <x:c r="B135" s="23" t="s">
        <x:v>879</x:v>
      </x:c>
      <x:c r="C135" s="0" t="s">
        <x:v>932</x:v>
      </x:c>
      <x:c r="D135" s="10" t="s">
        <x:v>45</x:v>
      </x:c>
      <x:c r="E135" s="11" t="s">
        <x:v>933</x:v>
      </x:c>
      <x:c r="F135" s="11" t="s">
        <x:v>881</x:v>
      </x:c>
      <x:c r="G135" s="11" t="s">
        <x:v>888</x:v>
      </x:c>
      <x:c r="H135" s="11" t="s">
        <x:v>934</x:v>
      </x:c>
      <x:c r="I135" s="0" t="s">
        <x:v>935</x:v>
      </x:c>
      <x:c r="J135" s="12" t="s">
        <x:v>51</x:v>
      </x:c>
      <x:c r="K135" s="0" t="s">
        <x:v>52</x:v>
      </x:c>
      <x:c r="L135" s="0" t="s">
        <x:v>936</x:v>
      </x:c>
      <x:c r="M135" s="0" t="s">
        <x:v>54</x:v>
      </x:c>
    </x:row>
    <x:row r="136" spans="1:13" ht="50" customHeight="1">
      <x:c r="A136" s="0" t="s">
        <x:v>937</x:v>
      </x:c>
      <x:c r="B136" s="23" t="s">
        <x:v>879</x:v>
      </x:c>
      <x:c r="C136" s="0" t="s">
        <x:v>938</x:v>
      </x:c>
      <x:c r="D136" s="10" t="s">
        <x:v>45</x:v>
      </x:c>
      <x:c r="E136" s="11" t="s">
        <x:v>939</x:v>
      </x:c>
      <x:c r="F136" s="11" t="s">
        <x:v>940</x:v>
      </x:c>
      <x:c r="G136" s="11" t="s">
        <x:v>941</x:v>
      </x:c>
      <x:c r="H136" s="11" t="s">
        <x:v>942</x:v>
      </x:c>
      <x:c r="I136" s="0" t="s">
        <x:v>943</x:v>
      </x:c>
      <x:c r="J136" s="12" t="s">
        <x:v>51</x:v>
      </x:c>
      <x:c r="K136" s="0" t="s">
        <x:v>52</x:v>
      </x:c>
      <x:c r="L136" s="0" t="s">
        <x:v>944</x:v>
      </x:c>
      <x:c r="M136" s="0" t="s">
        <x:v>54</x:v>
      </x:c>
    </x:row>
    <x:row r="137" spans="1:13" ht="50" customHeight="1">
      <x:c r="A137" s="0" t="s">
        <x:v>945</x:v>
      </x:c>
      <x:c r="B137" s="24" t="s">
        <x:v>946</x:v>
      </x:c>
      <x:c r="C137" s="0" t="s">
        <x:v>947</x:v>
      </x:c>
      <x:c r="D137" s="13" t="s">
        <x:v>57</x:v>
      </x:c>
      <x:c r="E137" s="11" t="s">
        <x:v>216</x:v>
      </x:c>
      <x:c r="F137" s="11" t="s">
        <x:v>948</x:v>
      </x:c>
      <x:c r="G137" s="11" t="s">
        <x:v>232</x:v>
      </x:c>
      <x:c r="H137" s="11" t="s">
        <x:v>949</x:v>
      </x:c>
      <x:c r="I137" s="0" t="s">
        <x:v>950</x:v>
      </x:c>
      <x:c r="J137" s="12" t="s">
        <x:v>51</x:v>
      </x:c>
      <x:c r="K137" s="0" t="s">
        <x:v>52</x:v>
      </x:c>
      <x:c r="L137" s="0" t="s">
        <x:v>951</x:v>
      </x:c>
      <x:c r="M137" s="0" t="s">
        <x:v>54</x:v>
      </x:c>
    </x:row>
    <x:row r="138" spans="1:13" ht="50" customHeight="1">
      <x:c r="A138" s="0" t="s">
        <x:v>952</x:v>
      </x:c>
      <x:c r="B138" s="24" t="s">
        <x:v>946</x:v>
      </x:c>
      <x:c r="C138" s="0" t="s">
        <x:v>953</x:v>
      </x:c>
      <x:c r="D138" s="13" t="s">
        <x:v>57</x:v>
      </x:c>
      <x:c r="E138" s="11" t="s">
        <x:v>954</x:v>
      </x:c>
      <x:c r="F138" s="11" t="s">
        <x:v>948</x:v>
      </x:c>
      <x:c r="G138" s="11" t="s">
        <x:v>955</x:v>
      </x:c>
      <x:c r="H138" s="11" t="s">
        <x:v>956</x:v>
      </x:c>
      <x:c r="I138" s="0" t="s">
        <x:v>957</x:v>
      </x:c>
      <x:c r="J138" s="12" t="s">
        <x:v>51</x:v>
      </x:c>
      <x:c r="K138" s="0" t="s">
        <x:v>52</x:v>
      </x:c>
      <x:c r="L138" s="0" t="s">
        <x:v>958</x:v>
      </x:c>
      <x:c r="M138" s="0" t="s">
        <x:v>54</x:v>
      </x:c>
    </x:row>
    <x:row r="139" spans="1:13" ht="50" customHeight="1">
      <x:c r="A139" s="0" t="s">
        <x:v>959</x:v>
      </x:c>
      <x:c r="B139" s="24" t="s">
        <x:v>946</x:v>
      </x:c>
      <x:c r="C139" s="0" t="s">
        <x:v>960</x:v>
      </x:c>
      <x:c r="D139" s="10" t="s">
        <x:v>45</x:v>
      </x:c>
      <x:c r="E139" s="11" t="s">
        <x:v>954</x:v>
      </x:c>
      <x:c r="F139" s="11" t="s">
        <x:v>926</x:v>
      </x:c>
      <x:c r="G139" s="11" t="s">
        <x:v>927</x:v>
      </x:c>
      <x:c r="H139" s="11" t="s">
        <x:v>961</x:v>
      </x:c>
      <x:c r="I139" s="0" t="s">
        <x:v>929</x:v>
      </x:c>
      <x:c r="J139" s="12" t="s">
        <x:v>51</x:v>
      </x:c>
      <x:c r="K139" s="0" t="s">
        <x:v>52</x:v>
      </x:c>
      <x:c r="L139" s="0" t="s">
        <x:v>962</x:v>
      </x:c>
      <x:c r="M139" s="0" t="s">
        <x:v>54</x:v>
      </x:c>
    </x:row>
    <x:row r="140" spans="1:13" ht="50" customHeight="1">
      <x:c r="A140" s="0" t="s">
        <x:v>963</x:v>
      </x:c>
      <x:c r="B140" s="24" t="s">
        <x:v>946</x:v>
      </x:c>
      <x:c r="C140" s="0" t="s">
        <x:v>964</x:v>
      </x:c>
      <x:c r="D140" s="13" t="s">
        <x:v>57</x:v>
      </x:c>
      <x:c r="E140" s="11" t="s">
        <x:v>516</x:v>
      </x:c>
      <x:c r="F140" s="11" t="s">
        <x:v>948</x:v>
      </x:c>
      <x:c r="G140" s="11" t="s">
        <x:v>232</x:v>
      </x:c>
      <x:c r="H140" s="11" t="s">
        <x:v>965</x:v>
      </x:c>
      <x:c r="I140" s="0" t="s">
        <x:v>966</x:v>
      </x:c>
      <x:c r="J140" s="12" t="s">
        <x:v>51</x:v>
      </x:c>
      <x:c r="K140" s="0" t="s">
        <x:v>52</x:v>
      </x:c>
      <x:c r="L140" s="0" t="s">
        <x:v>519</x:v>
      </x:c>
      <x:c r="M140" s="0" t="s">
        <x:v>54</x:v>
      </x:c>
    </x:row>
    <x:row r="141" spans="1:13" ht="50" customHeight="1">
      <x:c r="A141" s="0" t="s">
        <x:v>967</x:v>
      </x:c>
      <x:c r="B141" s="24" t="s">
        <x:v>946</x:v>
      </x:c>
      <x:c r="C141" s="0" t="s">
        <x:v>968</x:v>
      </x:c>
      <x:c r="D141" s="10" t="s">
        <x:v>45</x:v>
      </x:c>
      <x:c r="E141" s="11" t="s">
        <x:v>969</x:v>
      </x:c>
      <x:c r="F141" s="11" t="s">
        <x:v>948</x:v>
      </x:c>
      <x:c r="G141" s="11" t="s">
        <x:v>955</x:v>
      </x:c>
      <x:c r="H141" s="11" t="s">
        <x:v>970</x:v>
      </x:c>
      <x:c r="I141" s="0" t="s">
        <x:v>971</x:v>
      </x:c>
      <x:c r="J141" s="12" t="s">
        <x:v>51</x:v>
      </x:c>
      <x:c r="K141" s="0" t="s">
        <x:v>52</x:v>
      </x:c>
      <x:c r="L141" s="0" t="s">
        <x:v>792</x:v>
      </x:c>
      <x:c r="M141" s="0" t="s">
        <x:v>54</x:v>
      </x:c>
    </x:row>
    <x:row r="142" spans="1:13" ht="50" customHeight="1">
      <x:c r="A142" s="0" t="s">
        <x:v>972</x:v>
      </x:c>
      <x:c r="B142" s="24" t="s">
        <x:v>946</x:v>
      </x:c>
      <x:c r="C142" s="0" t="s">
        <x:v>973</x:v>
      </x:c>
      <x:c r="D142" s="10" t="s">
        <x:v>45</x:v>
      </x:c>
      <x:c r="E142" s="11" t="s">
        <x:v>974</x:v>
      </x:c>
      <x:c r="F142" s="11" t="s">
        <x:v>948</x:v>
      </x:c>
      <x:c r="G142" s="11" t="s">
        <x:v>975</x:v>
      </x:c>
      <x:c r="H142" s="11" t="s">
        <x:v>976</x:v>
      </x:c>
      <x:c r="I142" s="0" t="s">
        <x:v>977</x:v>
      </x:c>
      <x:c r="J142" s="12" t="s">
        <x:v>51</x:v>
      </x:c>
      <x:c r="K142" s="0" t="s">
        <x:v>52</x:v>
      </x:c>
      <x:c r="L142" s="0" t="s">
        <x:v>978</x:v>
      </x:c>
      <x:c r="M142" s="0" t="s">
        <x:v>54</x:v>
      </x:c>
    </x:row>
    <x:row r="143" spans="1:13" ht="50" customHeight="1">
      <x:c r="A143" s="0" t="s">
        <x:v>979</x:v>
      </x:c>
      <x:c r="B143" s="24" t="s">
        <x:v>946</x:v>
      </x:c>
      <x:c r="C143" s="0" t="s">
        <x:v>230</x:v>
      </x:c>
      <x:c r="D143" s="13" t="s">
        <x:v>57</x:v>
      </x:c>
      <x:c r="E143" s="11" t="s">
        <x:v>209</x:v>
      </x:c>
      <x:c r="F143" s="11" t="s">
        <x:v>948</x:v>
      </x:c>
      <x:c r="G143" s="11" t="s">
        <x:v>232</x:v>
      </x:c>
      <x:c r="H143" s="11" t="s">
        <x:v>211</x:v>
      </x:c>
      <x:c r="I143" s="0" t="s">
        <x:v>871</x:v>
      </x:c>
      <x:c r="J143" s="12" t="s">
        <x:v>51</x:v>
      </x:c>
      <x:c r="K143" s="0" t="s">
        <x:v>169</x:v>
      </x:c>
      <x:c r="L143" s="0" t="s">
        <x:v>980</x:v>
      </x:c>
      <x:c r="M143" s="0" t="s">
        <x:v>54</x:v>
      </x:c>
    </x:row>
    <x:row r="144" spans="1:13" ht="50" customHeight="1">
      <x:c r="A144" s="0" t="s">
        <x:v>981</x:v>
      </x:c>
      <x:c r="B144" s="25" t="s">
        <x:v>982</x:v>
      </x:c>
      <x:c r="C144" s="0" t="s">
        <x:v>983</x:v>
      </x:c>
      <x:c r="D144" s="13" t="s">
        <x:v>57</x:v>
      </x:c>
      <x:c r="E144" s="11" t="s">
        <x:v>516</x:v>
      </x:c>
      <x:c r="F144" s="11" t="s">
        <x:v>984</x:v>
      </x:c>
      <x:c r="G144" s="11" t="s">
        <x:v>985</x:v>
      </x:c>
      <x:c r="H144" s="11" t="s">
        <x:v>986</x:v>
      </x:c>
      <x:c r="I144" s="0" t="s">
        <x:v>987</x:v>
      </x:c>
      <x:c r="J144" s="12" t="s">
        <x:v>51</x:v>
      </x:c>
      <x:c r="K144" s="0" t="s">
        <x:v>52</x:v>
      </x:c>
      <x:c r="L144" s="0" t="s">
        <x:v>988</x:v>
      </x:c>
      <x:c r="M144" s="0" t="s">
        <x:v>54</x:v>
      </x:c>
    </x:row>
    <x:row r="145" spans="1:13" ht="50" customHeight="1">
      <x:c r="A145" s="0" t="s">
        <x:v>989</x:v>
      </x:c>
      <x:c r="B145" s="25" t="s">
        <x:v>982</x:v>
      </x:c>
      <x:c r="C145" s="0" t="s">
        <x:v>990</x:v>
      </x:c>
      <x:c r="D145" s="13" t="s">
        <x:v>57</x:v>
      </x:c>
      <x:c r="E145" s="11" t="s">
        <x:v>991</x:v>
      </x:c>
      <x:c r="F145" s="11" t="s">
        <x:v>984</x:v>
      </x:c>
      <x:c r="G145" s="11" t="s">
        <x:v>992</x:v>
      </x:c>
      <x:c r="H145" s="11" t="s">
        <x:v>993</x:v>
      </x:c>
      <x:c r="I145" s="0" t="s">
        <x:v>994</x:v>
      </x:c>
      <x:c r="J145" s="12" t="s">
        <x:v>51</x:v>
      </x:c>
      <x:c r="K145" s="0" t="s">
        <x:v>52</x:v>
      </x:c>
      <x:c r="L145" s="0" t="s">
        <x:v>995</x:v>
      </x:c>
      <x:c r="M145" s="0" t="s">
        <x:v>54</x:v>
      </x:c>
    </x:row>
    <x:row r="146" spans="1:13" ht="50" customHeight="1">
      <x:c r="A146" s="0" t="s">
        <x:v>996</x:v>
      </x:c>
      <x:c r="B146" s="25" t="s">
        <x:v>982</x:v>
      </x:c>
      <x:c r="C146" s="0" t="s">
        <x:v>997</x:v>
      </x:c>
      <x:c r="D146" s="13" t="s">
        <x:v>57</x:v>
      </x:c>
      <x:c r="E146" s="11" t="s">
        <x:v>516</x:v>
      </x:c>
      <x:c r="F146" s="11" t="s">
        <x:v>998</x:v>
      </x:c>
      <x:c r="G146" s="11" t="s">
        <x:v>999</x:v>
      </x:c>
      <x:c r="H146" s="11" t="s">
        <x:v>1000</x:v>
      </x:c>
      <x:c r="I146" s="0" t="s">
        <x:v>1001</x:v>
      </x:c>
      <x:c r="J146" s="12" t="s">
        <x:v>51</x:v>
      </x:c>
      <x:c r="K146" s="0" t="s">
        <x:v>52</x:v>
      </x:c>
      <x:c r="L146" s="0" t="s">
        <x:v>1002</x:v>
      </x:c>
      <x:c r="M146" s="0" t="s">
        <x:v>54</x:v>
      </x:c>
    </x:row>
    <x:row r="147" spans="1:13" ht="50" customHeight="1">
      <x:c r="A147" s="0" t="s">
        <x:v>1003</x:v>
      </x:c>
      <x:c r="B147" s="25" t="s">
        <x:v>982</x:v>
      </x:c>
      <x:c r="C147" s="0" t="s">
        <x:v>1004</x:v>
      </x:c>
      <x:c r="D147" s="13" t="s">
        <x:v>57</x:v>
      </x:c>
      <x:c r="E147" s="11" t="s">
        <x:v>516</x:v>
      </x:c>
      <x:c r="F147" s="11" t="s">
        <x:v>1005</x:v>
      </x:c>
      <x:c r="G147" s="11" t="s">
        <x:v>1006</x:v>
      </x:c>
      <x:c r="H147" s="11" t="s">
        <x:v>1007</x:v>
      </x:c>
      <x:c r="I147" s="0" t="s">
        <x:v>1001</x:v>
      </x:c>
      <x:c r="J147" s="12" t="s">
        <x:v>51</x:v>
      </x:c>
      <x:c r="K147" s="0" t="s">
        <x:v>52</x:v>
      </x:c>
      <x:c r="L147" s="0" t="s">
        <x:v>1008</x:v>
      </x:c>
      <x:c r="M147" s="0" t="s">
        <x:v>54</x:v>
      </x:c>
    </x:row>
    <x:row r="148" spans="1:13" ht="50" customHeight="1">
      <x:c r="A148" s="0" t="s">
        <x:v>1009</x:v>
      </x:c>
      <x:c r="B148" s="25" t="s">
        <x:v>982</x:v>
      </x:c>
      <x:c r="C148" s="0" t="s">
        <x:v>1010</x:v>
      </x:c>
      <x:c r="D148" s="16" t="s">
        <x:v>296</x:v>
      </x:c>
      <x:c r="E148" s="11" t="s">
        <x:v>516</x:v>
      </x:c>
      <x:c r="F148" s="11" t="s">
        <x:v>1011</x:v>
      </x:c>
      <x:c r="G148" s="11" t="s">
        <x:v>1012</x:v>
      </x:c>
      <x:c r="H148" s="11" t="s">
        <x:v>1013</x:v>
      </x:c>
      <x:c r="I148" s="0" t="s">
        <x:v>1014</x:v>
      </x:c>
      <x:c r="J148" s="12" t="s">
        <x:v>51</x:v>
      </x:c>
      <x:c r="K148" s="0" t="s">
        <x:v>52</x:v>
      </x:c>
      <x:c r="L148" s="0" t="s">
        <x:v>1015</x:v>
      </x:c>
      <x:c r="M148" s="0" t="s">
        <x:v>54</x:v>
      </x:c>
    </x:row>
    <x:row r="149" spans="1:13" ht="50" customHeight="1">
      <x:c r="A149" s="0" t="s">
        <x:v>1016</x:v>
      </x:c>
      <x:c r="B149" s="25" t="s">
        <x:v>982</x:v>
      </x:c>
      <x:c r="C149" s="0" t="s">
        <x:v>1017</x:v>
      </x:c>
      <x:c r="D149" s="13" t="s">
        <x:v>57</x:v>
      </x:c>
      <x:c r="E149" s="11" t="s">
        <x:v>216</x:v>
      </x:c>
      <x:c r="F149" s="11" t="s">
        <x:v>984</x:v>
      </x:c>
      <x:c r="G149" s="11" t="s">
        <x:v>985</x:v>
      </x:c>
      <x:c r="H149" s="11" t="s">
        <x:v>1018</x:v>
      </x:c>
      <x:c r="I149" s="0" t="s">
        <x:v>1019</x:v>
      </x:c>
      <x:c r="J149" s="12" t="s">
        <x:v>51</x:v>
      </x:c>
      <x:c r="K149" s="0" t="s">
        <x:v>52</x:v>
      </x:c>
      <x:c r="L149" s="0" t="s">
        <x:v>1020</x:v>
      </x:c>
      <x:c r="M149" s="0" t="s">
        <x:v>54</x:v>
      </x:c>
    </x:row>
    <x:row r="150" spans="1:13" ht="50" customHeight="1">
      <x:c r="A150" s="0" t="s">
        <x:v>1021</x:v>
      </x:c>
      <x:c r="B150" s="25" t="s">
        <x:v>982</x:v>
      </x:c>
      <x:c r="C150" s="0" t="s">
        <x:v>1022</x:v>
      </x:c>
      <x:c r="D150" s="13" t="s">
        <x:v>57</x:v>
      </x:c>
      <x:c r="E150" s="11" t="s">
        <x:v>209</x:v>
      </x:c>
      <x:c r="F150" s="11" t="s">
        <x:v>984</x:v>
      </x:c>
      <x:c r="G150" s="11" t="s">
        <x:v>985</x:v>
      </x:c>
      <x:c r="H150" s="11" t="s">
        <x:v>211</x:v>
      </x:c>
      <x:c r="I150" s="0" t="s">
        <x:v>871</x:v>
      </x:c>
      <x:c r="J150" s="12" t="s">
        <x:v>51</x:v>
      </x:c>
      <x:c r="K150" s="0" t="s">
        <x:v>169</x:v>
      </x:c>
      <x:c r="L150" s="0" t="s">
        <x:v>1023</x:v>
      </x:c>
      <x:c r="M150" s="0" t="s">
        <x:v>54</x:v>
      </x:c>
    </x:row>
    <x:row r="151" spans="1:13" ht="50" customHeight="1">
      <x:c r="A151" s="0" t="s">
        <x:v>1024</x:v>
      </x:c>
      <x:c r="B151" s="25" t="s">
        <x:v>982</x:v>
      </x:c>
      <x:c r="C151" s="0" t="s">
        <x:v>1025</x:v>
      </x:c>
      <x:c r="D151" s="13" t="s">
        <x:v>57</x:v>
      </x:c>
      <x:c r="E151" s="11" t="s">
        <x:v>1026</x:v>
      </x:c>
      <x:c r="F151" s="11" t="s">
        <x:v>1027</x:v>
      </x:c>
      <x:c r="G151" s="11" t="s">
        <x:v>1028</x:v>
      </x:c>
      <x:c r="H151" s="11" t="s">
        <x:v>1029</x:v>
      </x:c>
      <x:c r="I151" s="0" t="s">
        <x:v>1029</x:v>
      </x:c>
      <x:c r="J151" s="12" t="s">
        <x:v>51</x:v>
      </x:c>
      <x:c r="K151" s="0" t="s">
        <x:v>52</x:v>
      </x:c>
      <x:c r="L151" s="0" t="s">
        <x:v>1030</x:v>
      </x:c>
      <x:c r="M151" s="0" t="s">
        <x:v>54</x:v>
      </x:c>
    </x:row>
    <x:row r="152" spans="1:13" ht="50" customHeight="1">
      <x:c r="A152" s="0" t="s">
        <x:v>1031</x:v>
      </x:c>
      <x:c r="B152" s="26" t="s">
        <x:v>1032</x:v>
      </x:c>
      <x:c r="C152" s="0" t="s">
        <x:v>1033</x:v>
      </x:c>
      <x:c r="D152" s="13" t="s">
        <x:v>57</x:v>
      </x:c>
      <x:c r="E152" s="11" t="s">
        <x:v>216</x:v>
      </x:c>
      <x:c r="F152" s="11" t="s">
        <x:v>1034</x:v>
      </x:c>
      <x:c r="G152" s="11" t="s">
        <x:v>1035</x:v>
      </x:c>
      <x:c r="H152" s="11" t="s">
        <x:v>1036</x:v>
      </x:c>
      <x:c r="I152" s="0" t="s">
        <x:v>1037</x:v>
      </x:c>
      <x:c r="J152" s="12" t="s">
        <x:v>51</x:v>
      </x:c>
      <x:c r="K152" s="0" t="s">
        <x:v>52</x:v>
      </x:c>
      <x:c r="L152" s="0" t="s">
        <x:v>1038</x:v>
      </x:c>
      <x:c r="M152" s="0" t="s">
        <x:v>54</x:v>
      </x:c>
    </x:row>
    <x:row r="153" spans="1:13" ht="50" customHeight="1">
      <x:c r="A153" s="0" t="s">
        <x:v>1039</x:v>
      </x:c>
      <x:c r="B153" s="26" t="s">
        <x:v>1032</x:v>
      </x:c>
      <x:c r="C153" s="0" t="s">
        <x:v>1040</x:v>
      </x:c>
      <x:c r="D153" s="13" t="s">
        <x:v>57</x:v>
      </x:c>
      <x:c r="E153" s="11" t="s">
        <x:v>1041</x:v>
      </x:c>
      <x:c r="F153" s="11" t="s">
        <x:v>1034</x:v>
      </x:c>
      <x:c r="G153" s="11" t="s">
        <x:v>1042</x:v>
      </x:c>
      <x:c r="H153" s="11" t="s">
        <x:v>1043</x:v>
      </x:c>
      <x:c r="I153" s="0" t="s">
        <x:v>1044</x:v>
      </x:c>
      <x:c r="J153" s="12" t="s">
        <x:v>51</x:v>
      </x:c>
      <x:c r="K153" s="0" t="s">
        <x:v>52</x:v>
      </x:c>
      <x:c r="L153" s="0" t="s">
        <x:v>1045</x:v>
      </x:c>
      <x:c r="M153" s="0" t="s">
        <x:v>54</x:v>
      </x:c>
    </x:row>
    <x:row r="154" spans="1:13" ht="50" customHeight="1">
      <x:c r="A154" s="0" t="s">
        <x:v>1046</x:v>
      </x:c>
      <x:c r="B154" s="26" t="s">
        <x:v>1032</x:v>
      </x:c>
      <x:c r="C154" s="0" t="s">
        <x:v>1047</x:v>
      </x:c>
      <x:c r="D154" s="13" t="s">
        <x:v>57</x:v>
      </x:c>
      <x:c r="E154" s="11" t="s">
        <x:v>216</x:v>
      </x:c>
      <x:c r="F154" s="11" t="s">
        <x:v>1048</x:v>
      </x:c>
      <x:c r="G154" s="11" t="s">
        <x:v>1049</x:v>
      </x:c>
      <x:c r="H154" s="11" t="s">
        <x:v>1050</x:v>
      </x:c>
      <x:c r="I154" s="0" t="s">
        <x:v>1051</x:v>
      </x:c>
      <x:c r="J154" s="12" t="s">
        <x:v>51</x:v>
      </x:c>
      <x:c r="K154" s="0" t="s">
        <x:v>52</x:v>
      </x:c>
      <x:c r="L154" s="0" t="s">
        <x:v>1052</x:v>
      </x:c>
      <x:c r="M154" s="0" t="s">
        <x:v>54</x:v>
      </x:c>
    </x:row>
    <x:row r="155" spans="1:13" ht="50" customHeight="1">
      <x:c r="A155" s="0" t="s">
        <x:v>1053</x:v>
      </x:c>
      <x:c r="B155" s="26" t="s">
        <x:v>1032</x:v>
      </x:c>
      <x:c r="C155" s="0" t="s">
        <x:v>1054</x:v>
      </x:c>
      <x:c r="D155" s="13" t="s">
        <x:v>57</x:v>
      </x:c>
      <x:c r="E155" s="11" t="s">
        <x:v>216</x:v>
      </x:c>
      <x:c r="F155" s="11" t="s">
        <x:v>1055</x:v>
      </x:c>
      <x:c r="G155" s="11" t="s">
        <x:v>1056</x:v>
      </x:c>
      <x:c r="H155" s="11" t="s">
        <x:v>1057</x:v>
      </x:c>
      <x:c r="I155" s="0" t="s">
        <x:v>1051</x:v>
      </x:c>
      <x:c r="J155" s="12" t="s">
        <x:v>51</x:v>
      </x:c>
      <x:c r="K155" s="0" t="s">
        <x:v>52</x:v>
      </x:c>
      <x:c r="L155" s="0" t="s">
        <x:v>1058</x:v>
      </x:c>
      <x:c r="M155" s="0" t="s">
        <x:v>54</x:v>
      </x:c>
    </x:row>
    <x:row r="156" spans="1:13" ht="50" customHeight="1">
      <x:c r="A156" s="0" t="s">
        <x:v>1059</x:v>
      </x:c>
      <x:c r="B156" s="26" t="s">
        <x:v>1032</x:v>
      </x:c>
      <x:c r="C156" s="0" t="s">
        <x:v>1060</x:v>
      </x:c>
      <x:c r="D156" s="13" t="s">
        <x:v>57</x:v>
      </x:c>
      <x:c r="E156" s="11" t="s">
        <x:v>1061</x:v>
      </x:c>
      <x:c r="F156" s="11" t="s">
        <x:v>1062</x:v>
      </x:c>
      <x:c r="G156" s="11" t="s">
        <x:v>1063</x:v>
      </x:c>
      <x:c r="H156" s="11" t="s">
        <x:v>1064</x:v>
      </x:c>
      <x:c r="I156" s="0" t="s">
        <x:v>1064</x:v>
      </x:c>
      <x:c r="J156" s="12" t="s">
        <x:v>51</x:v>
      </x:c>
      <x:c r="K156" s="0" t="s">
        <x:v>52</x:v>
      </x:c>
      <x:c r="L156" s="0" t="s">
        <x:v>1065</x:v>
      </x:c>
      <x:c r="M156" s="0" t="s">
        <x:v>54</x:v>
      </x:c>
    </x:row>
    <x:row r="157" spans="1:13" ht="50" customHeight="1">
      <x:c r="A157" s="0" t="s">
        <x:v>1066</x:v>
      </x:c>
      <x:c r="B157" s="26" t="s">
        <x:v>1032</x:v>
      </x:c>
      <x:c r="C157" s="0" t="s">
        <x:v>1067</x:v>
      </x:c>
      <x:c r="D157" s="10" t="s">
        <x:v>45</x:v>
      </x:c>
      <x:c r="E157" s="11" t="s">
        <x:v>1061</x:v>
      </x:c>
      <x:c r="F157" s="11" t="s">
        <x:v>1068</x:v>
      </x:c>
      <x:c r="G157" s="11" t="s">
        <x:v>1069</x:v>
      </x:c>
      <x:c r="H157" s="11" t="s">
        <x:v>1070</x:v>
      </x:c>
      <x:c r="I157" s="0" t="s">
        <x:v>1070</x:v>
      </x:c>
      <x:c r="J157" s="12" t="s">
        <x:v>51</x:v>
      </x:c>
      <x:c r="K157" s="0" t="s">
        <x:v>52</x:v>
      </x:c>
      <x:c r="L157" s="0" t="s">
        <x:v>1071</x:v>
      </x:c>
      <x:c r="M157" s="0" t="s">
        <x:v>54</x:v>
      </x:c>
    </x:row>
    <x:row r="158" spans="1:13" ht="50" customHeight="1">
      <x:c r="A158" s="0" t="s">
        <x:v>1072</x:v>
      </x:c>
      <x:c r="B158" s="26" t="s">
        <x:v>1032</x:v>
      </x:c>
      <x:c r="C158" s="0" t="s">
        <x:v>1073</x:v>
      </x:c>
      <x:c r="D158" s="13" t="s">
        <x:v>57</x:v>
      </x:c>
      <x:c r="E158" s="11" t="s">
        <x:v>516</x:v>
      </x:c>
      <x:c r="F158" s="11" t="s">
        <x:v>1034</x:v>
      </x:c>
      <x:c r="G158" s="11" t="s">
        <x:v>1035</x:v>
      </x:c>
      <x:c r="H158" s="11" t="s">
        <x:v>1074</x:v>
      </x:c>
      <x:c r="I158" s="0" t="s">
        <x:v>1075</x:v>
      </x:c>
      <x:c r="J158" s="12" t="s">
        <x:v>51</x:v>
      </x:c>
      <x:c r="K158" s="0" t="s">
        <x:v>52</x:v>
      </x:c>
      <x:c r="L158" s="0" t="s">
        <x:v>1076</x:v>
      </x:c>
      <x:c r="M158" s="0" t="s">
        <x:v>54</x:v>
      </x:c>
    </x:row>
    <x:row r="159" spans="1:13" ht="50" customHeight="1">
      <x:c r="A159" s="0" t="s">
        <x:v>1077</x:v>
      </x:c>
      <x:c r="B159" s="26" t="s">
        <x:v>1032</x:v>
      </x:c>
      <x:c r="C159" s="0" t="s">
        <x:v>1078</x:v>
      </x:c>
      <x:c r="D159" s="13" t="s">
        <x:v>57</x:v>
      </x:c>
      <x:c r="E159" s="11" t="s">
        <x:v>209</x:v>
      </x:c>
      <x:c r="F159" s="11" t="s">
        <x:v>1034</x:v>
      </x:c>
      <x:c r="G159" s="11" t="s">
        <x:v>1035</x:v>
      </x:c>
      <x:c r="H159" s="11" t="s">
        <x:v>211</x:v>
      </x:c>
      <x:c r="I159" s="0" t="s">
        <x:v>871</x:v>
      </x:c>
      <x:c r="J159" s="12" t="s">
        <x:v>51</x:v>
      </x:c>
      <x:c r="K159" s="0" t="s">
        <x:v>169</x:v>
      </x:c>
      <x:c r="L159" s="0" t="s">
        <x:v>1045</x:v>
      </x:c>
      <x:c r="M159" s="0" t="s">
        <x:v>54</x:v>
      </x:c>
    </x:row>
    <x:row r="160" spans="1:13" ht="50" customHeight="1">
      <x:c r="A160" s="0" t="s">
        <x:v>1079</x:v>
      </x:c>
      <x:c r="B160" s="27" t="s">
        <x:v>1080</x:v>
      </x:c>
      <x:c r="C160" s="0" t="s">
        <x:v>1081</x:v>
      </x:c>
      <x:c r="D160" s="10" t="s">
        <x:v>45</x:v>
      </x:c>
      <x:c r="E160" s="11" t="s">
        <x:v>1082</x:v>
      </x:c>
      <x:c r="F160" s="11" t="s">
        <x:v>1083</x:v>
      </x:c>
      <x:c r="G160" s="11" t="s">
        <x:v>814</x:v>
      </x:c>
      <x:c r="H160" s="11" t="s">
        <x:v>1084</x:v>
      </x:c>
      <x:c r="I160" s="0" t="s">
        <x:v>1085</x:v>
      </x:c>
      <x:c r="J160" s="12" t="s">
        <x:v>51</x:v>
      </x:c>
      <x:c r="K160" s="0" t="s">
        <x:v>52</x:v>
      </x:c>
      <x:c r="L160" s="0" t="s">
        <x:v>1086</x:v>
      </x:c>
      <x:c r="M160" s="0" t="s">
        <x:v>54</x:v>
      </x:c>
    </x:row>
    <x:row r="161" spans="1:13" ht="50" customHeight="1">
      <x:c r="A161" s="0" t="s">
        <x:v>1087</x:v>
      </x:c>
      <x:c r="B161" s="27" t="s">
        <x:v>1080</x:v>
      </x:c>
      <x:c r="C161" s="0" t="s">
        <x:v>1088</x:v>
      </x:c>
      <x:c r="D161" s="10" t="s">
        <x:v>45</x:v>
      </x:c>
      <x:c r="E161" s="11" t="s">
        <x:v>1089</x:v>
      </x:c>
      <x:c r="F161" s="11" t="s">
        <x:v>1090</x:v>
      </x:c>
      <x:c r="G161" s="11" t="s">
        <x:v>1091</x:v>
      </x:c>
      <x:c r="H161" s="11" t="s">
        <x:v>1092</x:v>
      </x:c>
      <x:c r="I161" s="0" t="s">
        <x:v>1093</x:v>
      </x:c>
      <x:c r="J161" s="12" t="s">
        <x:v>51</x:v>
      </x:c>
      <x:c r="K161" s="0" t="s">
        <x:v>52</x:v>
      </x:c>
      <x:c r="L161" s="0" t="s">
        <x:v>1094</x:v>
      </x:c>
      <x:c r="M161" s="0" t="s">
        <x:v>54</x:v>
      </x:c>
    </x:row>
    <x:row r="162" spans="1:13" ht="50" customHeight="1">
      <x:c r="A162" s="0" t="s">
        <x:v>1095</x:v>
      </x:c>
      <x:c r="B162" s="27" t="s">
        <x:v>1080</x:v>
      </x:c>
      <x:c r="C162" s="0" t="s">
        <x:v>1096</x:v>
      </x:c>
      <x:c r="D162" s="10" t="s">
        <x:v>45</x:v>
      </x:c>
      <x:c r="E162" s="11" t="s">
        <x:v>416</x:v>
      </x:c>
      <x:c r="F162" s="11" t="s">
        <x:v>1097</x:v>
      </x:c>
      <x:c r="G162" s="11" t="s">
        <x:v>1098</x:v>
      </x:c>
      <x:c r="H162" s="11" t="s">
        <x:v>419</x:v>
      </x:c>
      <x:c r="I162" s="0" t="s">
        <x:v>1099</x:v>
      </x:c>
      <x:c r="J162" s="12" t="s">
        <x:v>51</x:v>
      </x:c>
      <x:c r="K162" s="0" t="s">
        <x:v>169</x:v>
      </x:c>
      <x:c r="L162" s="0" t="s">
        <x:v>83</x:v>
      </x:c>
      <x:c r="M162" s="0" t="s">
        <x:v>54</x:v>
      </x:c>
    </x:row>
    <x:row r="163" spans="1:13" ht="50" customHeight="1">
      <x:c r="A163" s="0" t="s">
        <x:v>1100</x:v>
      </x:c>
      <x:c r="B163" s="27" t="s">
        <x:v>1080</x:v>
      </x:c>
      <x:c r="C163" s="0" t="s">
        <x:v>1101</x:v>
      </x:c>
      <x:c r="D163" s="16" t="s">
        <x:v>296</x:v>
      </x:c>
      <x:c r="E163" s="11" t="s">
        <x:v>1102</x:v>
      </x:c>
      <x:c r="F163" s="11" t="s">
        <x:v>165</x:v>
      </x:c>
      <x:c r="G163" s="11" t="s">
        <x:v>574</x:v>
      </x:c>
      <x:c r="H163" s="11" t="s">
        <x:v>1103</x:v>
      </x:c>
      <x:c r="I163" s="0" t="s">
        <x:v>1104</x:v>
      </x:c>
      <x:c r="J163" s="12" t="s">
        <x:v>51</x:v>
      </x:c>
      <x:c r="K163" s="0" t="s">
        <x:v>52</x:v>
      </x:c>
      <x:c r="L163" s="0" t="s">
        <x:v>1105</x:v>
      </x:c>
      <x:c r="M163" s="0" t="s">
        <x:v>54</x:v>
      </x:c>
    </x:row>
    <x:row r="164" spans="1:13" ht="50" customHeight="1">
      <x:c r="A164" s="0" t="s">
        <x:v>1106</x:v>
      </x:c>
      <x:c r="B164" s="27" t="s">
        <x:v>1080</x:v>
      </x:c>
      <x:c r="C164" s="0" t="s">
        <x:v>1107</x:v>
      </x:c>
      <x:c r="D164" s="10" t="s">
        <x:v>45</x:v>
      </x:c>
      <x:c r="E164" s="11" t="s">
        <x:v>1108</x:v>
      </x:c>
      <x:c r="F164" s="11" t="s">
        <x:v>1109</x:v>
      </x:c>
      <x:c r="G164" s="11" t="s">
        <x:v>1110</x:v>
      </x:c>
      <x:c r="H164" s="11" t="s">
        <x:v>1111</x:v>
      </x:c>
      <x:c r="I164" s="0" t="s">
        <x:v>1112</x:v>
      </x:c>
      <x:c r="J164" s="12" t="s">
        <x:v>51</x:v>
      </x:c>
      <x:c r="K164" s="0" t="s">
        <x:v>52</x:v>
      </x:c>
      <x:c r="L164" s="0" t="s">
        <x:v>1113</x:v>
      </x:c>
      <x:c r="M164" s="0" t="s">
        <x:v>54</x:v>
      </x:c>
    </x:row>
    <x:row r="165" spans="1:13" ht="50" customHeight="1">
      <x:c r="A165" s="0" t="s">
        <x:v>1114</x:v>
      </x:c>
      <x:c r="B165" s="27" t="s">
        <x:v>1080</x:v>
      </x:c>
      <x:c r="C165" s="0" t="s">
        <x:v>1115</x:v>
      </x:c>
      <x:c r="D165" s="10" t="s">
        <x:v>45</x:v>
      </x:c>
      <x:c r="E165" s="11" t="s">
        <x:v>1116</x:v>
      </x:c>
      <x:c r="F165" s="11" t="s">
        <x:v>1117</x:v>
      </x:c>
      <x:c r="G165" s="11" t="s">
        <x:v>1118</x:v>
      </x:c>
      <x:c r="H165" s="11" t="s">
        <x:v>1119</x:v>
      </x:c>
      <x:c r="I165" s="0" t="s">
        <x:v>1120</x:v>
      </x:c>
      <x:c r="J165" s="12" t="s">
        <x:v>51</x:v>
      </x:c>
      <x:c r="K165" s="0" t="s">
        <x:v>52</x:v>
      </x:c>
      <x:c r="L165" s="0" t="s">
        <x:v>1121</x:v>
      </x:c>
      <x:c r="M165" s="0" t="s">
        <x:v>54</x:v>
      </x:c>
    </x:row>
    <x:row r="166" spans="1:13" ht="50" customHeight="1">
      <x:c r="A166" s="0" t="s">
        <x:v>1122</x:v>
      </x:c>
      <x:c r="B166" s="27" t="s">
        <x:v>1080</x:v>
      </x:c>
      <x:c r="C166" s="0" t="s">
        <x:v>1123</x:v>
      </x:c>
      <x:c r="D166" s="10" t="s">
        <x:v>45</x:v>
      </x:c>
      <x:c r="E166" s="11" t="s">
        <x:v>1124</x:v>
      </x:c>
      <x:c r="F166" s="11" t="s">
        <x:v>1125</x:v>
      </x:c>
      <x:c r="G166" s="11" t="s">
        <x:v>1126</x:v>
      </x:c>
      <x:c r="H166" s="11" t="s">
        <x:v>1127</x:v>
      </x:c>
      <x:c r="I166" s="0" t="s">
        <x:v>1128</x:v>
      </x:c>
      <x:c r="J166" s="12" t="s">
        <x:v>51</x:v>
      </x:c>
      <x:c r="K166" s="0" t="s">
        <x:v>52</x:v>
      </x:c>
      <x:c r="L166" s="0" t="s">
        <x:v>1129</x:v>
      </x:c>
      <x:c r="M166" s="0" t="s">
        <x:v>54</x:v>
      </x:c>
    </x:row>
    <x:row r="167" spans="1:13" ht="50" customHeight="1">
      <x:c r="A167" s="0" t="s">
        <x:v>1130</x:v>
      </x:c>
      <x:c r="B167" s="28" t="s">
        <x:v>1131</x:v>
      </x:c>
      <x:c r="C167" s="0" t="s">
        <x:v>1132</x:v>
      </x:c>
      <x:c r="D167" s="16" t="s">
        <x:v>296</x:v>
      </x:c>
      <x:c r="E167" s="11" t="s">
        <x:v>58</x:v>
      </x:c>
      <x:c r="F167" s="11" t="s">
        <x:v>1133</x:v>
      </x:c>
      <x:c r="G167" s="11" t="s">
        <x:v>1134</x:v>
      </x:c>
      <x:c r="H167" s="11" t="s">
        <x:v>1135</x:v>
      </x:c>
      <x:c r="I167" s="0" t="s">
        <x:v>1136</x:v>
      </x:c>
      <x:c r="J167" s="12" t="s">
        <x:v>51</x:v>
      </x:c>
      <x:c r="K167" s="0" t="s">
        <x:v>52</x:v>
      </x:c>
      <x:c r="L167" s="0" t="s">
        <x:v>1137</x:v>
      </x:c>
      <x:c r="M167" s="0" t="s">
        <x:v>54</x:v>
      </x:c>
    </x:row>
    <x:row r="168" spans="1:13" ht="50" customHeight="1">
      <x:c r="A168" s="0" t="s">
        <x:v>1138</x:v>
      </x:c>
      <x:c r="B168" s="28" t="s">
        <x:v>1131</x:v>
      </x:c>
      <x:c r="C168" s="0" t="s">
        <x:v>1139</x:v>
      </x:c>
      <x:c r="D168" s="16" t="s">
        <x:v>296</x:v>
      </x:c>
      <x:c r="E168" s="11" t="s">
        <x:v>58</x:v>
      </x:c>
      <x:c r="F168" s="11" t="s">
        <x:v>1140</x:v>
      </x:c>
      <x:c r="G168" s="11" t="s">
        <x:v>1141</x:v>
      </x:c>
      <x:c r="H168" s="11" t="s">
        <x:v>1142</x:v>
      </x:c>
      <x:c r="I168" s="0" t="s">
        <x:v>1143</x:v>
      </x:c>
      <x:c r="J168" s="12" t="s">
        <x:v>51</x:v>
      </x:c>
      <x:c r="K168" s="0" t="s">
        <x:v>52</x:v>
      </x:c>
      <x:c r="L168" s="0" t="s">
        <x:v>1144</x:v>
      </x:c>
      <x:c r="M168" s="0" t="s">
        <x:v>54</x:v>
      </x:c>
    </x:row>
    <x:row r="169" spans="1:13" ht="50" customHeight="1">
      <x:c r="A169" s="0" t="s">
        <x:v>1145</x:v>
      </x:c>
      <x:c r="B169" s="28" t="s">
        <x:v>1131</x:v>
      </x:c>
      <x:c r="C169" s="0" t="s">
        <x:v>1146</x:v>
      </x:c>
      <x:c r="D169" s="13" t="s">
        <x:v>57</x:v>
      </x:c>
      <x:c r="E169" s="11" t="s">
        <x:v>352</x:v>
      </x:c>
      <x:c r="F169" s="11" t="s">
        <x:v>1147</x:v>
      </x:c>
      <x:c r="G169" s="11" t="s">
        <x:v>1148</x:v>
      </x:c>
      <x:c r="H169" s="11" t="s">
        <x:v>1149</x:v>
      </x:c>
      <x:c r="I169" s="0" t="s">
        <x:v>1150</x:v>
      </x:c>
      <x:c r="J169" s="12" t="s">
        <x:v>51</x:v>
      </x:c>
      <x:c r="K169" s="0" t="s">
        <x:v>52</x:v>
      </x:c>
      <x:c r="L169" s="0" t="s">
        <x:v>1151</x:v>
      </x:c>
      <x:c r="M169" s="0" t="s">
        <x:v>54</x:v>
      </x:c>
    </x:row>
    <x:row r="170" spans="1:13" ht="50" customHeight="1">
      <x:c r="A170" s="0" t="s">
        <x:v>1152</x:v>
      </x:c>
      <x:c r="B170" s="28" t="s">
        <x:v>1131</x:v>
      </x:c>
      <x:c r="C170" s="0" t="s">
        <x:v>1153</x:v>
      </x:c>
      <x:c r="D170" s="13" t="s">
        <x:v>57</x:v>
      </x:c>
      <x:c r="E170" s="11" t="s">
        <x:v>1154</x:v>
      </x:c>
      <x:c r="F170" s="11" t="s">
        <x:v>1155</x:v>
      </x:c>
      <x:c r="G170" s="11" t="s">
        <x:v>1156</x:v>
      </x:c>
      <x:c r="H170" s="11" t="s">
        <x:v>1157</x:v>
      </x:c>
      <x:c r="I170" s="0" t="s">
        <x:v>1158</x:v>
      </x:c>
      <x:c r="J170" s="12" t="s">
        <x:v>51</x:v>
      </x:c>
      <x:c r="K170" s="0" t="s">
        <x:v>52</x:v>
      </x:c>
      <x:c r="L170" s="0" t="s">
        <x:v>1159</x:v>
      </x:c>
      <x:c r="M170" s="0" t="s">
        <x:v>54</x:v>
      </x:c>
    </x:row>
    <x:row r="171" spans="1:13" ht="50" customHeight="1">
      <x:c r="A171" s="0" t="s">
        <x:v>1160</x:v>
      </x:c>
      <x:c r="B171" s="28" t="s">
        <x:v>1131</x:v>
      </x:c>
      <x:c r="C171" s="0" t="s">
        <x:v>1161</x:v>
      </x:c>
      <x:c r="D171" s="10" t="s">
        <x:v>45</x:v>
      </x:c>
      <x:c r="E171" s="11" t="s">
        <x:v>330</x:v>
      </x:c>
      <x:c r="F171" s="11" t="s">
        <x:v>1162</x:v>
      </x:c>
      <x:c r="G171" s="11" t="s">
        <x:v>1163</x:v>
      </x:c>
      <x:c r="H171" s="11" t="s">
        <x:v>1164</x:v>
      </x:c>
      <x:c r="I171" s="0" t="s">
        <x:v>1165</x:v>
      </x:c>
      <x:c r="J171" s="12" t="s">
        <x:v>51</x:v>
      </x:c>
      <x:c r="K171" s="0" t="s">
        <x:v>52</x:v>
      </x:c>
      <x:c r="L171" s="0" t="s">
        <x:v>1166</x:v>
      </x:c>
      <x:c r="M171" s="0" t="s">
        <x:v>54</x:v>
      </x:c>
    </x:row>
    <x:row r="172" spans="1:13" ht="50" customHeight="1">
      <x:c r="A172" s="0" t="s">
        <x:v>1167</x:v>
      </x:c>
      <x:c r="B172" s="28" t="s">
        <x:v>1131</x:v>
      </x:c>
      <x:c r="C172" s="0" t="s">
        <x:v>1168</x:v>
      </x:c>
      <x:c r="D172" s="14" t="s">
        <x:v>198</x:v>
      </x:c>
      <x:c r="E172" s="11" t="s">
        <x:v>58</x:v>
      </x:c>
      <x:c r="F172" s="11" t="s">
        <x:v>282</x:v>
      </x:c>
      <x:c r="G172" s="11" t="s">
        <x:v>1169</x:v>
      </x:c>
      <x:c r="H172" s="11" t="s">
        <x:v>1170</x:v>
      </x:c>
      <x:c r="I172" s="0" t="s">
        <x:v>1171</x:v>
      </x:c>
      <x:c r="J172" s="12" t="s">
        <x:v>51</x:v>
      </x:c>
      <x:c r="K172" s="0" t="s">
        <x:v>52</x:v>
      </x:c>
      <x:c r="L172" s="0" t="s">
        <x:v>1172</x:v>
      </x:c>
      <x:c r="M172" s="0" t="s">
        <x:v>54</x:v>
      </x:c>
    </x:row>
    <x:row r="173" spans="1:13" ht="50" customHeight="1">
      <x:c r="A173" s="0" t="s">
        <x:v>1173</x:v>
      </x:c>
      <x:c r="B173" s="28" t="s">
        <x:v>1131</x:v>
      </x:c>
      <x:c r="C173" s="0" t="s">
        <x:v>1174</x:v>
      </x:c>
      <x:c r="D173" s="16" t="s">
        <x:v>296</x:v>
      </x:c>
      <x:c r="E173" s="11" t="s">
        <x:v>58</x:v>
      </x:c>
      <x:c r="F173" s="11" t="s">
        <x:v>1175</x:v>
      </x:c>
      <x:c r="G173" s="11" t="s">
        <x:v>1176</x:v>
      </x:c>
      <x:c r="H173" s="11" t="s">
        <x:v>1177</x:v>
      </x:c>
      <x:c r="I173" s="0" t="s">
        <x:v>1178</x:v>
      </x:c>
      <x:c r="J173" s="12" t="s">
        <x:v>51</x:v>
      </x:c>
      <x:c r="K173" s="0" t="s">
        <x:v>52</x:v>
      </x:c>
      <x:c r="L173" s="0" t="s">
        <x:v>1179</x:v>
      </x:c>
      <x:c r="M173" s="0" t="s">
        <x:v>54</x:v>
      </x:c>
    </x:row>
    <x:row r="174" spans="1:13" ht="50" customHeight="1">
      <x:c r="A174" s="0" t="s">
        <x:v>1180</x:v>
      </x:c>
      <x:c r="B174" s="28" t="s">
        <x:v>1131</x:v>
      </x:c>
      <x:c r="C174" s="0" t="s">
        <x:v>1181</x:v>
      </x:c>
      <x:c r="D174" s="13" t="s">
        <x:v>57</x:v>
      </x:c>
      <x:c r="E174" s="11" t="s">
        <x:v>516</x:v>
      </x:c>
      <x:c r="F174" s="11" t="s">
        <x:v>1182</x:v>
      </x:c>
      <x:c r="G174" s="11" t="s">
        <x:v>1183</x:v>
      </x:c>
      <x:c r="H174" s="11" t="s">
        <x:v>1184</x:v>
      </x:c>
      <x:c r="I174" s="0" t="s">
        <x:v>1185</x:v>
      </x:c>
      <x:c r="J174" s="12" t="s">
        <x:v>51</x:v>
      </x:c>
      <x:c r="K174" s="0" t="s">
        <x:v>52</x:v>
      </x:c>
      <x:c r="L174" s="0" t="s">
        <x:v>1186</x:v>
      </x:c>
      <x:c r="M174" s="0" t="s">
        <x:v>54</x:v>
      </x:c>
    </x:row>
    <x:row r="175" spans="1:13" ht="50" customHeight="1">
      <x:c r="A175" s="0" t="s">
        <x:v>1187</x:v>
      </x:c>
      <x:c r="B175" s="28" t="s">
        <x:v>1131</x:v>
      </x:c>
      <x:c r="C175" s="0" t="s">
        <x:v>1188</x:v>
      </x:c>
      <x:c r="D175" s="13" t="s">
        <x:v>57</x:v>
      </x:c>
      <x:c r="E175" s="11" t="s">
        <x:v>216</x:v>
      </x:c>
      <x:c r="F175" s="11" t="s">
        <x:v>1182</x:v>
      </x:c>
      <x:c r="G175" s="11" t="s">
        <x:v>1183</x:v>
      </x:c>
      <x:c r="H175" s="11" t="s">
        <x:v>211</x:v>
      </x:c>
      <x:c r="I175" s="0" t="s">
        <x:v>871</x:v>
      </x:c>
      <x:c r="J175" s="12" t="s">
        <x:v>51</x:v>
      </x:c>
      <x:c r="K175" s="0" t="s">
        <x:v>169</x:v>
      </x:c>
      <x:c r="L175" s="0" t="s">
        <x:v>1189</x:v>
      </x:c>
      <x:c r="M175" s="0" t="s">
        <x:v>54</x:v>
      </x:c>
    </x:row>
    <x:row r="176" spans="1:13" ht="50" customHeight="1">
      <x:c r="A176" s="0" t="s">
        <x:v>1190</x:v>
      </x:c>
      <x:c r="B176" s="28" t="s">
        <x:v>1131</x:v>
      </x:c>
      <x:c r="C176" s="0" t="s">
        <x:v>1191</x:v>
      </x:c>
      <x:c r="D176" s="10" t="s">
        <x:v>45</x:v>
      </x:c>
      <x:c r="E176" s="11" t="s">
        <x:v>58</x:v>
      </x:c>
      <x:c r="F176" s="11" t="s">
        <x:v>1192</x:v>
      </x:c>
      <x:c r="G176" s="11" t="s">
        <x:v>1193</x:v>
      </x:c>
      <x:c r="H176" s="11" t="s">
        <x:v>1194</x:v>
      </x:c>
      <x:c r="I176" s="0" t="s">
        <x:v>392</x:v>
      </x:c>
      <x:c r="J176" s="12" t="s">
        <x:v>51</x:v>
      </x:c>
      <x:c r="K176" s="0" t="s">
        <x:v>52</x:v>
      </x:c>
      <x:c r="L176" s="0" t="s">
        <x:v>1195</x:v>
      </x:c>
      <x:c r="M176" s="0" t="s">
        <x:v>54</x:v>
      </x:c>
    </x:row>
  </x:sheetData>
  <x:autoFilter ref="A1:M17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"/>
  <x:sheetViews>
    <x:sheetView workbookViewId="0"/>
  </x:sheetViews>
  <x:sheetFormatPr defaultRowHeight="15"/>
  <x:cols>
    <x:col min="1" max="1" width="35.710625" style="0" customWidth="1"/>
    <x:col min="2" max="6" width="12.710625" style="0" customWidth="1"/>
  </x:cols>
  <x:sheetData>
    <x:row r="1" spans="1:6">
      <x:c r="A1" s="29" t="s">
        <x:v>1196</x:v>
      </x:c>
    </x:row>
    <x:row r="3" spans="1:6">
      <x:c r="A3" s="30" t="s">
        <x:v>30</x:v>
      </x:c>
      <x:c r="B3" s="30" t="s">
        <x:v>1197</x:v>
      </x:c>
      <x:c r="C3" s="30" t="s">
        <x:v>1198</x:v>
      </x:c>
      <x:c r="D3" s="30" t="s">
        <x:v>1199</x:v>
      </x:c>
      <x:c r="E3" s="30" t="s">
        <x:v>1200</x:v>
      </x:c>
      <x:c r="F3" s="30" t="s">
        <x:v>1201</x:v>
      </x:c>
    </x:row>
    <x:row r="4" spans="1:6">
      <x:c r="A4" s="31" t="s">
        <x:v>1202</x:v>
      </x:c>
      <x:c r="B4" s="32">
        <x:v>30</x:v>
      </x:c>
      <x:c r="C4" s="33">
        <x:v>30</x:v>
      </x:c>
      <x:c r="D4" s="34">
        <x:v>0</x:v>
      </x:c>
      <x:c r="E4" s="32">
        <x:v>0</x:v>
      </x:c>
      <x:c r="F4" s="35">
        <x:f>IFERROR(C4/B4,0)</x:f>
      </x:c>
    </x:row>
    <x:row r="5" spans="1:6">
      <x:c r="A5" s="36" t="s">
        <x:v>1203</x:v>
      </x:c>
      <x:c r="B5" s="32">
        <x:v>15</x:v>
      </x:c>
      <x:c r="C5" s="33">
        <x:v>15</x:v>
      </x:c>
      <x:c r="D5" s="34">
        <x:v>0</x:v>
      </x:c>
      <x:c r="E5" s="32">
        <x:v>0</x:v>
      </x:c>
      <x:c r="F5" s="35">
        <x:f>IFERROR(C5/B5,0)</x:f>
      </x:c>
    </x:row>
    <x:row r="6" spans="1:6">
      <x:c r="A6" s="37" t="s">
        <x:v>1204</x:v>
      </x:c>
      <x:c r="B6" s="32">
        <x:v>15</x:v>
      </x:c>
      <x:c r="C6" s="33">
        <x:v>15</x:v>
      </x:c>
      <x:c r="D6" s="34">
        <x:v>0</x:v>
      </x:c>
      <x:c r="E6" s="32">
        <x:v>0</x:v>
      </x:c>
      <x:c r="F6" s="35">
        <x:f>IFERROR(C6/B6,0)</x:f>
      </x:c>
    </x:row>
    <x:row r="7" spans="1:6">
      <x:c r="A7" s="38" t="s">
        <x:v>1205</x:v>
      </x:c>
      <x:c r="B7" s="32">
        <x:v>15</x:v>
      </x:c>
      <x:c r="C7" s="33">
        <x:v>15</x:v>
      </x:c>
      <x:c r="D7" s="34">
        <x:v>0</x:v>
      </x:c>
      <x:c r="E7" s="32">
        <x:v>0</x:v>
      </x:c>
      <x:c r="F7" s="35">
        <x:f>IFERROR(C7/B7,0)</x:f>
      </x:c>
    </x:row>
    <x:row r="8" spans="1:6">
      <x:c r="A8" s="39" t="s">
        <x:v>1206</x:v>
      </x:c>
      <x:c r="B8" s="32">
        <x:v>10</x:v>
      </x:c>
      <x:c r="C8" s="33">
        <x:v>10</x:v>
      </x:c>
      <x:c r="D8" s="34">
        <x:v>0</x:v>
      </x:c>
      <x:c r="E8" s="32">
        <x:v>0</x:v>
      </x:c>
      <x:c r="F8" s="35">
        <x:f>IFERROR(C8/B8,0)</x:f>
      </x:c>
    </x:row>
    <x:row r="9" spans="1:6">
      <x:c r="A9" s="40" t="s">
        <x:v>1207</x:v>
      </x:c>
      <x:c r="B9" s="32">
        <x:v>15</x:v>
      </x:c>
      <x:c r="C9" s="33">
        <x:v>15</x:v>
      </x:c>
      <x:c r="D9" s="34">
        <x:v>0</x:v>
      </x:c>
      <x:c r="E9" s="32">
        <x:v>0</x:v>
      </x:c>
      <x:c r="F9" s="35">
        <x:f>IFERROR(C9/B9,0)</x:f>
      </x:c>
    </x:row>
    <x:row r="10" spans="1:6">
      <x:c r="A10" s="41" t="s">
        <x:v>1208</x:v>
      </x:c>
      <x:c r="B10" s="32">
        <x:v>15</x:v>
      </x:c>
      <x:c r="C10" s="33">
        <x:v>15</x:v>
      </x:c>
      <x:c r="D10" s="34">
        <x:v>0</x:v>
      </x:c>
      <x:c r="E10" s="32">
        <x:v>0</x:v>
      </x:c>
      <x:c r="F10" s="35">
        <x:f>IFERROR(C10/B10,0)</x:f>
      </x:c>
    </x:row>
    <x:row r="11" spans="1:6">
      <x:c r="A11" s="42" t="s">
        <x:v>1209</x:v>
      </x:c>
      <x:c r="B11" s="32">
        <x:v>10</x:v>
      </x:c>
      <x:c r="C11" s="33">
        <x:v>10</x:v>
      </x:c>
      <x:c r="D11" s="34">
        <x:v>0</x:v>
      </x:c>
      <x:c r="E11" s="32">
        <x:v>0</x:v>
      </x:c>
      <x:c r="F11" s="35">
        <x:f>IFERROR(C11/B11,0)</x:f>
      </x:c>
    </x:row>
    <x:row r="12" spans="1:6">
      <x:c r="A12" s="43" t="s">
        <x:v>1210</x:v>
      </x:c>
      <x:c r="B12" s="32">
        <x:v>10</x:v>
      </x:c>
      <x:c r="C12" s="33">
        <x:v>10</x:v>
      </x:c>
      <x:c r="D12" s="34">
        <x:v>0</x:v>
      </x:c>
      <x:c r="E12" s="32">
        <x:v>0</x:v>
      </x:c>
      <x:c r="F12" s="35">
        <x:f>IFERROR(C12/B12,0)</x:f>
      </x:c>
    </x:row>
    <x:row r="13" spans="1:6">
      <x:c r="A13" s="44" t="s">
        <x:v>1211</x:v>
      </x:c>
      <x:c r="B13" s="32">
        <x:v>7</x:v>
      </x:c>
      <x:c r="C13" s="33">
        <x:v>7</x:v>
      </x:c>
      <x:c r="D13" s="34">
        <x:v>0</x:v>
      </x:c>
      <x:c r="E13" s="32">
        <x:v>0</x:v>
      </x:c>
      <x:c r="F13" s="35">
        <x:f>IFERROR(C13/B13,0)</x:f>
      </x:c>
    </x:row>
    <x:row r="14" spans="1:6">
      <x:c r="A14" s="45" t="s">
        <x:v>1212</x:v>
      </x:c>
      <x:c r="B14" s="32">
        <x:v>8</x:v>
      </x:c>
      <x:c r="C14" s="33">
        <x:v>8</x:v>
      </x:c>
      <x:c r="D14" s="34">
        <x:v>0</x:v>
      </x:c>
      <x:c r="E14" s="32">
        <x:v>0</x:v>
      </x:c>
      <x:c r="F14" s="35">
        <x:f>IFERROR(C14/B14,0)</x:f>
      </x:c>
    </x:row>
    <x:row r="15" spans="1:6">
      <x:c r="A15" s="46" t="s">
        <x:v>1213</x:v>
      </x:c>
      <x:c r="B15" s="32">
        <x:v>8</x:v>
      </x:c>
      <x:c r="C15" s="33">
        <x:v>8</x:v>
      </x:c>
      <x:c r="D15" s="34">
        <x:v>0</x:v>
      </x:c>
      <x:c r="E15" s="32">
        <x:v>0</x:v>
      </x:c>
      <x:c r="F15" s="35">
        <x:f>IFERROR(C15/B15,0)</x:f>
      </x:c>
    </x:row>
    <x:row r="16" spans="1:6">
      <x:c r="A16" s="47" t="s">
        <x:v>1214</x:v>
      </x:c>
      <x:c r="B16" s="32">
        <x:v>7</x:v>
      </x:c>
      <x:c r="C16" s="33">
        <x:v>7</x:v>
      </x:c>
      <x:c r="D16" s="34">
        <x:v>0</x:v>
      </x:c>
      <x:c r="E16" s="32">
        <x:v>0</x:v>
      </x:c>
      <x:c r="F16" s="35">
        <x:f>IFERROR(C16/B16,0)</x:f>
      </x:c>
    </x:row>
    <x:row r="17" spans="1:6">
      <x:c r="A17" s="48" t="s">
        <x:v>1215</x:v>
      </x:c>
      <x:c r="B17" s="32">
        <x:v>10</x:v>
      </x:c>
      <x:c r="C17" s="33">
        <x:v>10</x:v>
      </x:c>
      <x:c r="D17" s="34">
        <x:v>0</x:v>
      </x:c>
      <x:c r="E17" s="32">
        <x:v>0</x:v>
      </x:c>
      <x:c r="F17" s="35">
        <x:f>IFERROR(C17/B17,0)</x:f>
      </x:c>
    </x:row>
    <x:row r="18" spans="1:6">
      <x:c r="A18" s="49" t="s">
        <x:v>1216</x:v>
      </x:c>
      <x:c r="B18" s="50">
        <x:v>175</x:v>
      </x:c>
      <x:c r="C18" s="51">
        <x:v>175</x:v>
      </x:c>
      <x:c r="D18" s="52">
        <x:v>0</x:v>
      </x:c>
      <x:c r="E18" s="32">
        <x:v>0</x:v>
      </x:c>
      <x:c r="F18" s="53">
        <x:f>IFERROR(C18/B18,0)</x:f>
      </x:c>
    </x:row>
    <x:row r="21" spans="1:6">
      <x:c r="A21" s="7" t="s">
        <x:v>1217</x:v>
      </x:c>
    </x:row>
    <x:row r="22" spans="1:6">
      <x:c r="A22" s="0" t="s">
        <x:v>1218</x:v>
      </x:c>
      <x:c r="B22" s="0">
        <x:v>35</x:v>
      </x:c>
      <x:c r="C22" s="54">
        <x:v>35</x:v>
      </x:c>
      <x:c r="D22" s="55">
        <x:v>0</x:v>
      </x:c>
    </x:row>
    <x:row r="23" spans="1:6">
      <x:c r="A23" s="0" t="s">
        <x:v>1219</x:v>
      </x:c>
      <x:c r="B23" s="0">
        <x:v>70</x:v>
      </x:c>
      <x:c r="C23" s="54">
        <x:v>70</x:v>
      </x:c>
      <x:c r="D23" s="55">
        <x:v>0</x:v>
      </x:c>
    </x:row>
    <x:row r="24" spans="1:6">
      <x:c r="A24" s="0" t="s">
        <x:v>1220</x:v>
      </x:c>
      <x:c r="B24" s="0">
        <x:v>50</x:v>
      </x:c>
      <x:c r="C24" s="54">
        <x:v>50</x:v>
      </x:c>
      <x:c r="D24" s="55">
        <x:v>0</x:v>
      </x:c>
    </x:row>
    <x:row r="25" spans="1:6">
      <x:c r="A25" s="0" t="s">
        <x:v>1221</x:v>
      </x:c>
      <x:c r="B25" s="0">
        <x:v>20</x:v>
      </x:c>
      <x:c r="C25" s="54">
        <x:v>20</x:v>
      </x:c>
      <x:c r="D25" s="55">
        <x:v>0</x:v>
      </x:c>
    </x:row>
    <x:row r="28" spans="1:6">
      <x:c r="A28" s="7" t="s">
        <x:v>1222</x:v>
      </x:c>
    </x:row>
    <x:row r="29" spans="1:6">
      <x:c r="A29" s="0" t="s">
        <x:v>1223</x:v>
      </x:c>
      <x:c r="B29" s="0">
        <x:v>80</x:v>
      </x:c>
      <x:c r="C29" s="54">
        <x:v>80</x:v>
      </x:c>
      <x:c r="D29" s="55">
        <x:v>0</x:v>
      </x:c>
    </x:row>
    <x:row r="30" spans="1:6">
      <x:c r="A30" s="0" t="s">
        <x:v>1224</x:v>
      </x:c>
      <x:c r="B30" s="0">
        <x:v>35</x:v>
      </x:c>
      <x:c r="C30" s="54">
        <x:v>35</x:v>
      </x:c>
      <x:c r="D30" s="55">
        <x:v>0</x:v>
      </x:c>
    </x:row>
    <x:row r="31" spans="1:6">
      <x:c r="A31" s="0" t="s">
        <x:v>1225</x:v>
      </x:c>
      <x:c r="B31" s="0">
        <x:v>40</x:v>
      </x:c>
      <x:c r="C31" s="54">
        <x:v>40</x:v>
      </x:c>
      <x:c r="D31" s="55">
        <x:v>0</x:v>
      </x:c>
    </x:row>
    <x:row r="32" spans="1:6">
      <x:c r="A32" s="0" t="s">
        <x:v>1226</x:v>
      </x:c>
      <x:c r="B32" s="0">
        <x:v>10</x:v>
      </x:c>
      <x:c r="C32" s="54">
        <x:v>10</x:v>
      </x:c>
      <x:c r="D32" s="55">
        <x:v>0</x:v>
      </x:c>
    </x:row>
    <x:row r="33" spans="1:6">
      <x:c r="A33" s="0" t="s">
        <x:v>1227</x:v>
      </x:c>
      <x:c r="B33" s="0">
        <x:v>10</x:v>
      </x:c>
      <x:c r="C33" s="54">
        <x:v>10</x:v>
      </x:c>
      <x:c r="D33" s="55">
        <x:v>0</x:v>
      </x:c>
    </x:row>
  </x:sheetData>
  <x:autoFilter ref="A1:F33"/>
  <x:mergeCells count="3">
    <x:mergeCell ref="A1:F1"/>
    <x:mergeCell ref="A21:D21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12.710625" style="0" customWidth="1"/>
    <x:col min="2" max="2" width="15.710625" style="0" customWidth="1"/>
    <x:col min="3" max="3" width="40.710625" style="0" customWidth="1"/>
    <x:col min="4" max="5" width="30.710625" style="0" customWidth="1"/>
    <x:col min="6" max="6" width="15.710625" style="0" customWidth="1"/>
  </x:cols>
  <x:sheetData>
    <x:row r="1" spans="1:6">
      <x:c r="A1" s="29" t="s">
        <x:v>1228</x:v>
      </x:c>
    </x:row>
    <x:row r="2" spans="1:6">
      <x:c r="A2" s="2" t="s">
        <x:v>1229</x:v>
      </x:c>
    </x:row>
    <x:row r="4" spans="1:6">
      <x:c r="A4" s="7" t="s">
        <x:v>29</x:v>
      </x:c>
      <x:c r="B4" s="7" t="s">
        <x:v>1230</x:v>
      </x:c>
      <x:c r="C4" s="7" t="s">
        <x:v>1231</x:v>
      </x:c>
      <x:c r="D4" s="7" t="s">
        <x:v>36</x:v>
      </x:c>
      <x:c r="E4" s="7" t="s">
        <x:v>37</x:v>
      </x:c>
      <x:c r="F4" s="7" t="s">
        <x:v>1232</x:v>
      </x:c>
    </x:row>
    <x:row r="5" spans="1:6">
      <x:c r="A5" s="56" t="s">
        <x:v>1233</x:v>
      </x:c>
    </x:row>
  </x:sheetData>
  <x:mergeCells count="3">
    <x:mergeCell ref="A1:F1"/>
    <x:mergeCell ref="A2:F2"/>
    <x:mergeCell ref="A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Cover</vt:lpstr>
      <vt:lpstr>All_Test_Cases</vt:lpstr>
      <vt:lpstr>Summary</vt:lpstr>
      <vt:lpstr>Defect_Details</vt:lpstr>
      <vt:lpstr>Cover!Print_Area</vt:lpstr>
      <vt:lpstr>Cover!Print_Titles</vt:lpstr>
      <vt:lpstr>All_Test_Cases!Print_Area</vt:lpstr>
      <vt:lpstr>All_Test_Cases!Print_Titles</vt:lpstr>
      <vt:lpstr>Summary!Print_Area</vt:lpstr>
      <vt:lpstr>Summary!Print_Titles</vt:lpstr>
      <vt:lpstr>Defect_Details!Print_Area</vt:lpstr>
      <vt:lpstr>Defect_Details!Print_Titles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