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nue_by_region" sheetId="1" r:id="rId4"/>
  </sheets>
  <definedNames/>
  <calcPr/>
</workbook>
</file>

<file path=xl/sharedStrings.xml><?xml version="1.0" encoding="utf-8"?>
<sst xmlns="http://schemas.openxmlformats.org/spreadsheetml/2006/main" count="40" uniqueCount="8">
  <si>
    <t>year</t>
  </si>
  <si>
    <t>region</t>
  </si>
  <si>
    <t>revenue</t>
  </si>
  <si>
    <t>revenue_participation</t>
  </si>
  <si>
    <t>LATAM</t>
  </si>
  <si>
    <t>EMEA</t>
  </si>
  <si>
    <t>APAC</t>
  </si>
  <si>
    <t>NAMERICA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</si>
</sst>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11" width="8.71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>
        <v>2010.0</v>
      </c>
      <c r="B2" t="s">
        <v>4</v>
      </c>
      <c r="C2">
        <v>2000.0</v>
      </c>
      <c r="D2" s="1" t="str">
        <f t="shared" ref="D2:D5" si="1">C2/SUM($C$2:$C$5)</f>
        <v>17.4%</v>
      </c>
    </row>
    <row r="3">
      <c r="A3">
        <v>2010.0</v>
      </c>
      <c r="B3" t="s">
        <v>5</v>
      </c>
      <c r="C3">
        <v>1000.0</v>
      </c>
      <c r="D3" s="1" t="str">
        <f t="shared" si="1"/>
        <v>8.7%</v>
      </c>
    </row>
    <row r="4">
      <c r="A4">
        <v>2010.0</v>
      </c>
      <c r="B4" t="s">
        <v>6</v>
      </c>
      <c r="C4">
        <v>3500.0</v>
      </c>
      <c r="D4" s="1" t="str">
        <f t="shared" si="1"/>
        <v>30.4%</v>
      </c>
    </row>
    <row r="5">
      <c r="A5">
        <v>2010.0</v>
      </c>
      <c r="B5" t="s">
        <v>7</v>
      </c>
      <c r="C5">
        <v>5000.0</v>
      </c>
      <c r="D5" s="1" t="str">
        <f t="shared" si="1"/>
        <v>43.5%</v>
      </c>
    </row>
    <row r="6">
      <c r="A6">
        <v>2011.0</v>
      </c>
      <c r="B6" t="s">
        <v>4</v>
      </c>
      <c r="C6">
        <v>1176.0</v>
      </c>
      <c r="D6" s="1" t="str">
        <f t="shared" ref="D6:D9" si="2">C6/SUM($C$6:$C$9)</f>
        <v>6.2%</v>
      </c>
    </row>
    <row r="7">
      <c r="A7">
        <v>2011.0</v>
      </c>
      <c r="B7" t="s">
        <v>5</v>
      </c>
      <c r="C7">
        <v>7240.0</v>
      </c>
      <c r="D7" s="1" t="str">
        <f t="shared" si="2"/>
        <v>38.3%</v>
      </c>
    </row>
    <row r="8">
      <c r="A8">
        <v>2011.0</v>
      </c>
      <c r="B8" t="s">
        <v>6</v>
      </c>
      <c r="C8">
        <v>3895.0</v>
      </c>
      <c r="D8" s="1" t="str">
        <f t="shared" si="2"/>
        <v>20.6%</v>
      </c>
    </row>
    <row r="9">
      <c r="A9">
        <v>2011.0</v>
      </c>
      <c r="B9" t="s">
        <v>7</v>
      </c>
      <c r="C9">
        <v>6611.0</v>
      </c>
      <c r="D9" s="1" t="str">
        <f t="shared" si="2"/>
        <v>34.9%</v>
      </c>
    </row>
    <row r="10">
      <c r="A10">
        <v>2012.0</v>
      </c>
      <c r="B10" t="s">
        <v>4</v>
      </c>
      <c r="C10">
        <v>4004.0</v>
      </c>
      <c r="D10" s="1" t="str">
        <f t="shared" ref="D10:D13" si="3">C10/SUM($C$10:$C$13)</f>
        <v>27.9%</v>
      </c>
    </row>
    <row r="11">
      <c r="A11">
        <v>2012.0</v>
      </c>
      <c r="B11" t="s">
        <v>5</v>
      </c>
      <c r="C11">
        <v>3097.0</v>
      </c>
      <c r="D11" s="1" t="str">
        <f t="shared" si="3"/>
        <v>21.6%</v>
      </c>
    </row>
    <row r="12">
      <c r="A12">
        <v>2012.0</v>
      </c>
      <c r="B12" t="s">
        <v>6</v>
      </c>
      <c r="C12">
        <v>5723.0</v>
      </c>
      <c r="D12" s="1" t="str">
        <f t="shared" si="3"/>
        <v>39.8%</v>
      </c>
    </row>
    <row r="13">
      <c r="A13">
        <v>2012.0</v>
      </c>
      <c r="B13" t="s">
        <v>7</v>
      </c>
      <c r="C13">
        <v>1542.0</v>
      </c>
      <c r="D13" s="1" t="str">
        <f t="shared" si="3"/>
        <v>10.7%</v>
      </c>
    </row>
    <row r="14">
      <c r="A14">
        <v>2013.0</v>
      </c>
      <c r="B14" t="s">
        <v>4</v>
      </c>
      <c r="C14">
        <v>5711.0</v>
      </c>
      <c r="D14" s="1" t="str">
        <f t="shared" ref="D14:D17" si="4">C14/SUM($C$14:$C$17)</f>
        <v>34.4%</v>
      </c>
    </row>
    <row r="15">
      <c r="A15">
        <v>2013.0</v>
      </c>
      <c r="B15" t="s">
        <v>5</v>
      </c>
      <c r="C15">
        <v>3053.0</v>
      </c>
      <c r="D15" s="1" t="str">
        <f t="shared" si="4"/>
        <v>18.4%</v>
      </c>
    </row>
    <row r="16">
      <c r="A16">
        <v>2013.0</v>
      </c>
      <c r="B16" t="s">
        <v>6</v>
      </c>
      <c r="C16">
        <v>2526.0</v>
      </c>
      <c r="D16" s="1" t="str">
        <f t="shared" si="4"/>
        <v>15.2%</v>
      </c>
    </row>
    <row r="17">
      <c r="A17">
        <v>2013.0</v>
      </c>
      <c r="B17" t="s">
        <v>7</v>
      </c>
      <c r="C17">
        <v>5323.0</v>
      </c>
      <c r="D17" s="1" t="str">
        <f t="shared" si="4"/>
        <v>32.0%</v>
      </c>
    </row>
    <row r="18">
      <c r="A18">
        <v>2014.0</v>
      </c>
      <c r="B18" t="s">
        <v>4</v>
      </c>
      <c r="C18">
        <v>5803.0</v>
      </c>
      <c r="D18" s="1" t="str">
        <f t="shared" ref="D18:D21" si="5">C18/SUM($C$18:$C$21)</f>
        <v>52.5%</v>
      </c>
    </row>
    <row r="19">
      <c r="A19">
        <v>2014.0</v>
      </c>
      <c r="B19" t="s">
        <v>5</v>
      </c>
      <c r="C19">
        <v>2284.0</v>
      </c>
      <c r="D19" s="1" t="str">
        <f t="shared" si="5"/>
        <v>20.7%</v>
      </c>
    </row>
    <row r="20">
      <c r="A20">
        <v>2014.0</v>
      </c>
      <c r="B20" t="s">
        <v>6</v>
      </c>
      <c r="C20">
        <v>1020.0</v>
      </c>
      <c r="D20" s="1" t="str">
        <f t="shared" si="5"/>
        <v>9.2%</v>
      </c>
    </row>
    <row r="21" ht="15.75" customHeight="1">
      <c r="A21">
        <v>2014.0</v>
      </c>
      <c r="B21" t="s">
        <v>7</v>
      </c>
      <c r="C21">
        <v>1951.0</v>
      </c>
      <c r="D21" s="1" t="str">
        <f t="shared" si="5"/>
        <v>17.6%</v>
      </c>
    </row>
    <row r="22" ht="15.75" customHeight="1">
      <c r="A22">
        <v>2015.0</v>
      </c>
      <c r="B22" t="s">
        <v>4</v>
      </c>
      <c r="C22">
        <v>2453.0</v>
      </c>
      <c r="D22" s="1" t="str">
        <f t="shared" ref="D22:D25" si="6">C22/SUM($C$22:$C$25)</f>
        <v>14.2%</v>
      </c>
    </row>
    <row r="23" ht="15.75" customHeight="1">
      <c r="A23">
        <v>2015.0</v>
      </c>
      <c r="B23" t="s">
        <v>5</v>
      </c>
      <c r="C23">
        <v>6691.0</v>
      </c>
      <c r="D23" s="1" t="str">
        <f t="shared" si="6"/>
        <v>38.6%</v>
      </c>
    </row>
    <row r="24" ht="15.75" customHeight="1">
      <c r="A24">
        <v>2015.0</v>
      </c>
      <c r="B24" t="s">
        <v>6</v>
      </c>
      <c r="C24">
        <v>6794.0</v>
      </c>
      <c r="D24" s="1" t="str">
        <f t="shared" si="6"/>
        <v>39.2%</v>
      </c>
    </row>
    <row r="25" ht="15.75" customHeight="1">
      <c r="A25">
        <v>2015.0</v>
      </c>
      <c r="B25" t="s">
        <v>7</v>
      </c>
      <c r="C25">
        <v>1393.0</v>
      </c>
      <c r="D25" s="1" t="str">
        <f t="shared" si="6"/>
        <v>8.0%</v>
      </c>
    </row>
    <row r="26" ht="15.75" customHeight="1">
      <c r="A26">
        <v>2016.0</v>
      </c>
      <c r="B26" t="s">
        <v>4</v>
      </c>
      <c r="C26">
        <v>2990.0</v>
      </c>
      <c r="D26" s="1" t="str">
        <f t="shared" ref="D26:D29" si="7">C26/SUM($C$26:$C$29)</f>
        <v>17.8%</v>
      </c>
    </row>
    <row r="27" ht="15.75" customHeight="1">
      <c r="A27">
        <v>2016.0</v>
      </c>
      <c r="B27" t="s">
        <v>5</v>
      </c>
      <c r="C27">
        <v>3031.0</v>
      </c>
      <c r="D27" s="1" t="str">
        <f t="shared" si="7"/>
        <v>18.0%</v>
      </c>
    </row>
    <row r="28" ht="15.75" customHeight="1">
      <c r="A28">
        <v>2016.0</v>
      </c>
      <c r="B28" t="s">
        <v>6</v>
      </c>
      <c r="C28">
        <v>2917.0</v>
      </c>
      <c r="D28" s="1" t="str">
        <f t="shared" si="7"/>
        <v>17.3%</v>
      </c>
    </row>
    <row r="29" ht="15.75" customHeight="1">
      <c r="A29">
        <v>2016.0</v>
      </c>
      <c r="B29" t="s">
        <v>7</v>
      </c>
      <c r="C29">
        <v>7890.0</v>
      </c>
      <c r="D29" s="1" t="str">
        <f t="shared" si="7"/>
        <v>46.9%</v>
      </c>
    </row>
    <row r="30" ht="15.75" customHeight="1">
      <c r="A30">
        <v>2017.0</v>
      </c>
      <c r="B30" t="s">
        <v>4</v>
      </c>
      <c r="C30">
        <v>1024.0</v>
      </c>
      <c r="D30" s="1" t="str">
        <f t="shared" ref="D30:D33" si="8">C30/SUM($C$30:$C$33)</f>
        <v>6.7%</v>
      </c>
    </row>
    <row r="31" ht="15.75" customHeight="1">
      <c r="A31">
        <v>2017.0</v>
      </c>
      <c r="B31" t="s">
        <v>5</v>
      </c>
      <c r="C31">
        <v>3690.0</v>
      </c>
      <c r="D31" s="1" t="str">
        <f t="shared" si="8"/>
        <v>24.1%</v>
      </c>
    </row>
    <row r="32" ht="15.75" customHeight="1">
      <c r="A32">
        <v>2017.0</v>
      </c>
      <c r="B32" t="s">
        <v>6</v>
      </c>
      <c r="C32">
        <v>5056.0</v>
      </c>
      <c r="D32" s="1" t="str">
        <f t="shared" si="8"/>
        <v>33.0%</v>
      </c>
    </row>
    <row r="33" ht="15.75" customHeight="1">
      <c r="A33">
        <v>2017.0</v>
      </c>
      <c r="B33" t="s">
        <v>7</v>
      </c>
      <c r="C33">
        <v>5565.0</v>
      </c>
      <c r="D33" s="1" t="str">
        <f t="shared" si="8"/>
        <v>36.3%</v>
      </c>
    </row>
    <row r="34" ht="15.75" customHeight="1">
      <c r="A34">
        <v>2018.0</v>
      </c>
      <c r="B34" t="s">
        <v>4</v>
      </c>
      <c r="C34">
        <v>6896.0</v>
      </c>
      <c r="D34" s="1" t="str">
        <f t="shared" ref="D34:D37" si="9">C34/SUM($C$34:$C$37)</f>
        <v>29.3%</v>
      </c>
    </row>
    <row r="35" ht="15.75" customHeight="1">
      <c r="A35">
        <v>2018.0</v>
      </c>
      <c r="B35" t="s">
        <v>5</v>
      </c>
      <c r="C35">
        <v>5984.0</v>
      </c>
      <c r="D35" s="1" t="str">
        <f t="shared" si="9"/>
        <v>25.4%</v>
      </c>
    </row>
    <row r="36" ht="15.75" customHeight="1">
      <c r="A36">
        <v>2018.0</v>
      </c>
      <c r="B36" t="s">
        <v>6</v>
      </c>
      <c r="C36">
        <v>7295.0</v>
      </c>
      <c r="D36" s="1" t="str">
        <f t="shared" si="9"/>
        <v>31.0%</v>
      </c>
    </row>
    <row r="37" ht="15.75" customHeight="1">
      <c r="A37">
        <v>2018.0</v>
      </c>
      <c r="B37" t="s">
        <v>7</v>
      </c>
      <c r="C37">
        <v>3339.0</v>
      </c>
      <c r="D37" s="1" t="str">
        <f t="shared" si="9"/>
        <v>14.2%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revenue_by_region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2021-12-31T23:42:19Z</dcterms:created>
  <dc:creator>USUARIO</dc:creator>
  <cp:lastModifiedBy>USUARIO</cp:lastModifiedBy>
  <dcterms:modified xsi:type="dcterms:W3CDTF">2022-01-01T00:36:55Z</dcterms:modified>
</cp:coreProperties>
</file>