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F0637C73-5CB3-45ED-8386-DA6DAD8D101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4" i="4"/>
  <c r="B15" i="4"/>
  <c r="B16" i="4"/>
  <c r="B17" i="4"/>
  <c r="B18" i="4"/>
  <c r="B19" i="4"/>
  <c r="B20" i="4"/>
  <c r="B21" i="4"/>
  <c r="B22" i="4"/>
  <c r="B23" i="4"/>
  <c r="B24" i="4"/>
  <c r="B25" i="4"/>
  <c r="B14" i="4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  <c r="D14" i="3"/>
  <c r="D15" i="3"/>
  <c r="D16" i="3"/>
  <c r="D17" i="3"/>
  <c r="D18" i="3"/>
  <c r="D19" i="3"/>
  <c r="D20" i="3"/>
  <c r="D21" i="3"/>
  <c r="D22" i="3"/>
  <c r="D23" i="3"/>
  <c r="D24" i="3"/>
  <c r="D25" i="3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<sst xmlns="http://schemas.openxmlformats.org/spreadsheetml/2006/main" count="17" uniqueCount="12">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</sst>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H21" sqref="H21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25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25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25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25">
      <c r="A5" s="18"/>
      <c r="B5" s="19"/>
      <c r="C5" s="19"/>
      <c r="D5" s="19"/>
      <c r="E5" s="19"/>
      <c r="F5" s="19"/>
      <c r="G5" s="19"/>
      <c r="H5" s="20"/>
    </row>
    <row r="6" spans="1:11" x14ac:dyDescent="0.25">
      <c r="A6" s="18"/>
      <c r="B6" s="19"/>
      <c r="C6" s="19"/>
      <c r="D6" s="19"/>
      <c r="E6" s="19"/>
      <c r="F6" s="19"/>
      <c r="G6" s="19"/>
      <c r="H6" s="20"/>
    </row>
    <row r="7" spans="1:11" x14ac:dyDescent="0.25">
      <c r="A7" s="18"/>
      <c r="B7" s="19"/>
      <c r="C7" s="19"/>
      <c r="D7" s="19"/>
      <c r="E7" s="19"/>
      <c r="F7" s="19"/>
      <c r="G7" s="19"/>
      <c r="H7" s="20"/>
    </row>
    <row r="8" spans="1:11" x14ac:dyDescent="0.25">
      <c r="A8" s="18"/>
      <c r="B8" s="19"/>
      <c r="C8" s="19"/>
      <c r="D8" s="19"/>
      <c r="E8" s="19"/>
      <c r="F8" s="19"/>
      <c r="G8" s="19"/>
      <c r="H8" s="20"/>
    </row>
    <row r="9" spans="1:11" x14ac:dyDescent="0.25">
      <c r="A9" s="18"/>
      <c r="B9" s="19"/>
      <c r="C9" s="19"/>
      <c r="D9" s="19"/>
      <c r="E9" s="19"/>
      <c r="F9" s="19"/>
      <c r="G9" s="19"/>
      <c r="H9" s="20"/>
    </row>
    <row r="10" spans="1:11" ht="15.75" thickBot="1" x14ac:dyDescent="0.3">
      <c r="A10" s="21"/>
      <c r="B10" s="22"/>
      <c r="C10" s="22"/>
      <c r="D10" s="22"/>
      <c r="E10" s="22"/>
      <c r="F10" s="22"/>
      <c r="G10" s="22"/>
      <c r="H10" s="23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>
        <f>$K$2*A13+$J$2</f>
        <v>2000</v>
      </c>
      <c r="C13" s="7">
        <f>$K$3*A13+$J$3</f>
        <v>1500</v>
      </c>
      <c r="D13" s="7">
        <f>$J$4+$K$4*A13</f>
        <v>1750</v>
      </c>
    </row>
    <row r="14" spans="1:11" x14ac:dyDescent="0.25">
      <c r="A14" s="3">
        <v>300</v>
      </c>
      <c r="B14" s="7">
        <f t="shared" ref="B14:B25" si="0">$K$2*A14+$J$2</f>
        <v>2267</v>
      </c>
      <c r="C14" s="7">
        <f t="shared" ref="C14:C25" si="1">$K$3*A14+$J$3</f>
        <v>1815</v>
      </c>
      <c r="D14" s="7">
        <f t="shared" ref="D14:D25" si="2">$J$4+$K$4*A14</f>
        <v>2050</v>
      </c>
    </row>
    <row r="15" spans="1:11" x14ac:dyDescent="0.25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</row>
    <row r="16" spans="1:11" x14ac:dyDescent="0.25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</row>
    <row r="17" spans="1:4" x14ac:dyDescent="0.25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</row>
    <row r="18" spans="1:4" x14ac:dyDescent="0.25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</row>
    <row r="19" spans="1:4" x14ac:dyDescent="0.25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4" x14ac:dyDescent="0.25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4" x14ac:dyDescent="0.25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4" x14ac:dyDescent="0.25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4" x14ac:dyDescent="0.25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4" x14ac:dyDescent="0.25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4" x14ac:dyDescent="0.25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I16" sqref="I16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2" t="s">
        <v>11</v>
      </c>
    </row>
    <row r="14" spans="1:5" x14ac:dyDescent="0.25">
      <c r="A14" s="3">
        <v>0</v>
      </c>
      <c r="B14" s="13">
        <f>$D$2+$E$2*A14</f>
        <v>18000</v>
      </c>
      <c r="C14" s="14">
        <f>$E$5*A14-B14</f>
        <v>-18000</v>
      </c>
    </row>
    <row r="15" spans="1:5" x14ac:dyDescent="0.25">
      <c r="A15" s="3">
        <v>2000</v>
      </c>
      <c r="B15" s="13">
        <f t="shared" ref="B15:B25" si="0">$D$2+$E$2*A15</f>
        <v>22000</v>
      </c>
      <c r="C15" s="14">
        <f t="shared" ref="C15:C25" si="1">$E$5*A15-B15</f>
        <v>-12000</v>
      </c>
    </row>
    <row r="16" spans="1:5" x14ac:dyDescent="0.25">
      <c r="A16" s="3">
        <v>4000</v>
      </c>
      <c r="B16" s="13">
        <f t="shared" si="0"/>
        <v>26000</v>
      </c>
      <c r="C16" s="14">
        <f t="shared" si="1"/>
        <v>-6000</v>
      </c>
    </row>
    <row r="17" spans="1:3" x14ac:dyDescent="0.25">
      <c r="A17" s="3">
        <v>6000</v>
      </c>
      <c r="B17" s="13">
        <f t="shared" si="0"/>
        <v>30000</v>
      </c>
      <c r="C17" s="14">
        <f t="shared" si="1"/>
        <v>0</v>
      </c>
    </row>
    <row r="18" spans="1:3" x14ac:dyDescent="0.25">
      <c r="A18" s="3">
        <v>8000</v>
      </c>
      <c r="B18" s="13">
        <f t="shared" si="0"/>
        <v>34000</v>
      </c>
      <c r="C18" s="14">
        <f t="shared" si="1"/>
        <v>6000</v>
      </c>
    </row>
    <row r="19" spans="1:3" x14ac:dyDescent="0.25">
      <c r="A19" s="3">
        <v>10000</v>
      </c>
      <c r="B19" s="13">
        <f t="shared" si="0"/>
        <v>38000</v>
      </c>
      <c r="C19" s="14">
        <f t="shared" si="1"/>
        <v>12000</v>
      </c>
    </row>
    <row r="20" spans="1:3" x14ac:dyDescent="0.25">
      <c r="A20" s="3">
        <v>12000</v>
      </c>
      <c r="B20" s="13">
        <f t="shared" si="0"/>
        <v>42000</v>
      </c>
      <c r="C20" s="14">
        <f t="shared" si="1"/>
        <v>18000</v>
      </c>
    </row>
    <row r="21" spans="1:3" x14ac:dyDescent="0.25">
      <c r="A21" s="3">
        <v>14000</v>
      </c>
      <c r="B21" s="13">
        <f t="shared" si="0"/>
        <v>46000</v>
      </c>
      <c r="C21" s="14">
        <f t="shared" si="1"/>
        <v>24000</v>
      </c>
    </row>
    <row r="22" spans="1:3" x14ac:dyDescent="0.25">
      <c r="A22" s="3">
        <v>16000</v>
      </c>
      <c r="B22" s="13">
        <f t="shared" si="0"/>
        <v>50000</v>
      </c>
      <c r="C22" s="14">
        <f t="shared" si="1"/>
        <v>30000</v>
      </c>
    </row>
    <row r="23" spans="1:3" x14ac:dyDescent="0.25">
      <c r="A23" s="3">
        <v>18000</v>
      </c>
      <c r="B23" s="13">
        <f t="shared" si="0"/>
        <v>54000</v>
      </c>
      <c r="C23" s="14">
        <f t="shared" si="1"/>
        <v>36000</v>
      </c>
    </row>
    <row r="24" spans="1:3" x14ac:dyDescent="0.25">
      <c r="A24" s="3">
        <v>20000</v>
      </c>
      <c r="B24" s="13">
        <f t="shared" si="0"/>
        <v>58000</v>
      </c>
      <c r="C24" s="14">
        <f t="shared" si="1"/>
        <v>42000</v>
      </c>
    </row>
    <row r="25" spans="1:3" x14ac:dyDescent="0.25">
      <c r="A25" s="3">
        <v>22000</v>
      </c>
      <c r="B25" s="13">
        <f t="shared" si="0"/>
        <v>62000</v>
      </c>
      <c r="C25" s="14">
        <f t="shared" si="1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980D50-3D03-40EE-BF4E-B588B9997E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f0c72c-4b67-4e05-8bb6-28401f8055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8D7613-7D11-4EAF-96AB-D339F01E371D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1df0c72c-4b67-4e05-8bb6-28401f805538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NOEMY MYDORY MTFASI DE SIQUEIRA</cp:lastModifiedBy>
  <cp:revision/>
  <dcterms:created xsi:type="dcterms:W3CDTF">2019-09-11T19:52:07Z</dcterms:created>
  <dcterms:modified xsi:type="dcterms:W3CDTF">2024-06-13T23:54:39Z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0x010100D7C8B8BD1B7BEC43908425ADE8C96555</vt:lpwstr>
  </property>
</Properties>
</file>