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Bureau/"/>
    </mc:Choice>
  </mc:AlternateContent>
  <xr:revisionPtr revIDLastSave="0" documentId="8_{803DA075-E419-41F4-B960-229C329C7D65}" xr6:coauthVersionLast="47" xr6:coauthVersionMax="47" xr10:uidLastSave="{00000000-0000-0000-0000-000000000000}"/>
  <bookViews>
    <workbookView xWindow="-98" yWindow="-98" windowWidth="19396" windowHeight="10276" xr2:uid="{F4EF2F22-18AD-4415-A565-EFDE592A1CF0}"/>
  </bookViews>
  <sheets>
    <sheet name="COM_ENQUE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1" i="1" l="1"/>
  <c r="J61" i="1"/>
  <c r="I61" i="1"/>
  <c r="H61" i="1"/>
  <c r="G61" i="1"/>
  <c r="F61" i="1"/>
  <c r="K60" i="1"/>
  <c r="J60" i="1"/>
  <c r="I60" i="1"/>
  <c r="H60" i="1"/>
  <c r="G60" i="1"/>
  <c r="F60" i="1"/>
  <c r="K59" i="1"/>
  <c r="J59" i="1"/>
  <c r="I59" i="1"/>
  <c r="H59" i="1"/>
  <c r="G59" i="1"/>
  <c r="F59" i="1"/>
  <c r="K58" i="1"/>
  <c r="J58" i="1"/>
  <c r="I58" i="1"/>
  <c r="H58" i="1"/>
  <c r="G58" i="1"/>
  <c r="F58" i="1"/>
  <c r="K57" i="1"/>
  <c r="J57" i="1"/>
  <c r="I57" i="1"/>
  <c r="H57" i="1"/>
  <c r="G57" i="1"/>
  <c r="F57" i="1"/>
  <c r="K56" i="1"/>
  <c r="J56" i="1"/>
  <c r="I56" i="1"/>
  <c r="H56" i="1"/>
  <c r="G56" i="1"/>
  <c r="F56" i="1"/>
  <c r="K55" i="1"/>
  <c r="J55" i="1"/>
  <c r="I55" i="1"/>
  <c r="H55" i="1"/>
  <c r="G55" i="1"/>
  <c r="F55" i="1"/>
  <c r="K54" i="1"/>
  <c r="J54" i="1"/>
  <c r="I54" i="1"/>
  <c r="H54" i="1"/>
  <c r="G54" i="1"/>
  <c r="F54" i="1"/>
  <c r="K53" i="1"/>
  <c r="J53" i="1"/>
  <c r="I53" i="1"/>
  <c r="H53" i="1"/>
  <c r="G53" i="1"/>
  <c r="F53" i="1"/>
  <c r="K52" i="1"/>
  <c r="J52" i="1"/>
  <c r="I52" i="1"/>
  <c r="H52" i="1"/>
  <c r="G52" i="1"/>
  <c r="F52" i="1"/>
  <c r="K51" i="1"/>
  <c r="J51" i="1"/>
  <c r="I51" i="1"/>
  <c r="H51" i="1"/>
  <c r="G51" i="1"/>
  <c r="F51" i="1"/>
  <c r="K50" i="1"/>
  <c r="J50" i="1"/>
  <c r="I50" i="1"/>
  <c r="H50" i="1"/>
  <c r="G50" i="1"/>
  <c r="F50" i="1"/>
  <c r="K49" i="1"/>
  <c r="J49" i="1"/>
  <c r="I49" i="1"/>
  <c r="H49" i="1"/>
  <c r="G49" i="1"/>
  <c r="F49" i="1"/>
  <c r="K48" i="1"/>
  <c r="J48" i="1"/>
  <c r="I48" i="1"/>
  <c r="H48" i="1"/>
  <c r="G48" i="1"/>
  <c r="F48" i="1"/>
  <c r="K47" i="1"/>
  <c r="J47" i="1"/>
  <c r="I47" i="1"/>
  <c r="H47" i="1"/>
  <c r="G47" i="1"/>
  <c r="F47" i="1"/>
  <c r="K46" i="1"/>
  <c r="J46" i="1"/>
  <c r="I46" i="1"/>
  <c r="H46" i="1"/>
  <c r="G46" i="1"/>
  <c r="F46" i="1"/>
  <c r="K45" i="1"/>
  <c r="J45" i="1"/>
  <c r="I45" i="1"/>
  <c r="H45" i="1"/>
  <c r="G45" i="1"/>
  <c r="F45" i="1"/>
  <c r="K44" i="1"/>
  <c r="J44" i="1"/>
  <c r="I44" i="1"/>
  <c r="H44" i="1"/>
  <c r="G44" i="1"/>
  <c r="F44" i="1"/>
  <c r="K43" i="1"/>
  <c r="J43" i="1"/>
  <c r="I43" i="1"/>
  <c r="H43" i="1"/>
  <c r="G43" i="1"/>
  <c r="F43" i="1"/>
  <c r="K42" i="1"/>
  <c r="J42" i="1"/>
  <c r="I42" i="1"/>
  <c r="H42" i="1"/>
  <c r="G42" i="1"/>
  <c r="F42" i="1"/>
  <c r="K41" i="1"/>
  <c r="J41" i="1"/>
  <c r="I41" i="1"/>
  <c r="H41" i="1"/>
  <c r="G41" i="1"/>
  <c r="F41" i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K20" i="1"/>
  <c r="J20" i="1"/>
  <c r="I20" i="1"/>
  <c r="H20" i="1"/>
  <c r="G20" i="1"/>
  <c r="F20" i="1"/>
  <c r="K19" i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K16" i="1"/>
  <c r="J16" i="1"/>
  <c r="I16" i="1"/>
  <c r="H16" i="1"/>
  <c r="G16" i="1"/>
  <c r="F16" i="1"/>
  <c r="K15" i="1"/>
  <c r="J15" i="1"/>
  <c r="I15" i="1"/>
  <c r="H15" i="1"/>
  <c r="G15" i="1"/>
  <c r="F15" i="1"/>
  <c r="K14" i="1"/>
  <c r="J14" i="1"/>
  <c r="I14" i="1"/>
  <c r="H14" i="1"/>
  <c r="G14" i="1"/>
  <c r="F14" i="1"/>
  <c r="K13" i="1"/>
  <c r="J13" i="1"/>
  <c r="I13" i="1"/>
  <c r="H13" i="1"/>
  <c r="G13" i="1"/>
  <c r="F13" i="1"/>
  <c r="K12" i="1"/>
  <c r="J12" i="1"/>
  <c r="I12" i="1"/>
  <c r="H12" i="1"/>
  <c r="G12" i="1"/>
  <c r="F12" i="1"/>
  <c r="K11" i="1"/>
  <c r="J11" i="1"/>
  <c r="I11" i="1"/>
  <c r="H11" i="1"/>
  <c r="G11" i="1"/>
  <c r="F11" i="1"/>
  <c r="K10" i="1"/>
  <c r="J10" i="1"/>
  <c r="I10" i="1"/>
  <c r="H10" i="1"/>
  <c r="G10" i="1"/>
  <c r="F10" i="1"/>
  <c r="K9" i="1"/>
  <c r="J9" i="1"/>
  <c r="I9" i="1"/>
  <c r="H9" i="1"/>
  <c r="G9" i="1"/>
  <c r="F9" i="1"/>
  <c r="K8" i="1"/>
  <c r="J8" i="1"/>
  <c r="I8" i="1"/>
  <c r="H8" i="1"/>
  <c r="G8" i="1"/>
  <c r="F8" i="1"/>
  <c r="K7" i="1"/>
  <c r="J7" i="1"/>
  <c r="I7" i="1"/>
  <c r="H7" i="1"/>
  <c r="G7" i="1"/>
  <c r="F7" i="1"/>
  <c r="K6" i="1"/>
  <c r="J6" i="1"/>
  <c r="I6" i="1"/>
  <c r="H6" i="1"/>
  <c r="G6" i="1"/>
  <c r="F6" i="1"/>
  <c r="K5" i="1"/>
  <c r="J5" i="1"/>
  <c r="I5" i="1"/>
  <c r="H5" i="1"/>
  <c r="G5" i="1"/>
  <c r="F5" i="1"/>
  <c r="K4" i="1"/>
  <c r="J4" i="1"/>
  <c r="I4" i="1"/>
  <c r="H4" i="1"/>
  <c r="G4" i="1"/>
  <c r="F4" i="1"/>
  <c r="K3" i="1"/>
  <c r="J3" i="1"/>
  <c r="I3" i="1"/>
  <c r="H3" i="1"/>
  <c r="G3" i="1"/>
  <c r="F3" i="1"/>
  <c r="K2" i="1"/>
  <c r="J2" i="1"/>
  <c r="I2" i="1"/>
  <c r="H2" i="1"/>
  <c r="G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Bessec</author>
  </authors>
  <commentList>
    <comment ref="B1" authorId="0" shapeId="0" xr:uid="{FC90F2B3-E207-492D-9D01-F8255FA88EE4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prévisions communiquées dans le cadre de l'EMC</t>
        </r>
      </text>
    </comment>
    <comment ref="B135" authorId="0" shapeId="0" xr:uid="{5429B1FB-2C77-4092-A52D-6FDD37C911F1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interprétation du commentaire</t>
        </r>
      </text>
    </comment>
    <comment ref="B136" authorId="0" shapeId="0" xr:uid="{D9D1BF85-C8CB-4876-9B95-30FDC5EC041A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interprétation du commentaire</t>
        </r>
      </text>
    </comment>
    <comment ref="B173" authorId="0" shapeId="0" xr:uid="{98C722D2-1E51-4FCB-A6DD-8C36B7CCD419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interprétation du commentaire</t>
        </r>
      </text>
    </comment>
    <comment ref="B179" authorId="0" shapeId="0" xr:uid="{E3E9DEB6-0A33-4A05-9C9E-C3E7484DDB63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interprétation du commentaire</t>
        </r>
      </text>
    </comment>
  </commentList>
</comments>
</file>

<file path=xl/sharedStrings.xml><?xml version="1.0" encoding="utf-8"?>
<sst xmlns="http://schemas.openxmlformats.org/spreadsheetml/2006/main" count="284" uniqueCount="208">
  <si>
    <t>filename</t>
  </si>
  <si>
    <t>Prévision</t>
  </si>
  <si>
    <t>EMC_1_2010.pdf</t>
  </si>
  <si>
    <t>ok</t>
  </si>
  <si>
    <t>EMC_2_2010.pdf</t>
  </si>
  <si>
    <t>EMC_3_2010.pdf</t>
  </si>
  <si>
    <t>EMC_4_2010.pdf</t>
  </si>
  <si>
    <t>EMC_5_2010.pdf</t>
  </si>
  <si>
    <t>EMC_6_2010.pdf</t>
  </si>
  <si>
    <t>EMC_7_2010.pdf</t>
  </si>
  <si>
    <t>EMC_8_2010.pdf</t>
  </si>
  <si>
    <t>EMC_9_2010.pdf</t>
  </si>
  <si>
    <t>EMC_10_2010.pdf</t>
  </si>
  <si>
    <t>pas autre</t>
  </si>
  <si>
    <t>EMC_11_2010.pdf</t>
  </si>
  <si>
    <t>EMC_12_2010.pdf</t>
  </si>
  <si>
    <t>EMC_1_2011.pdf</t>
  </si>
  <si>
    <t>EMC_2_2011.pdf</t>
  </si>
  <si>
    <t>EMC_3_2011.pdf</t>
  </si>
  <si>
    <t>EMC_4_2011.pdf</t>
  </si>
  <si>
    <t>EMC_5_2011.pdf</t>
  </si>
  <si>
    <t>EMC_6_2011.pdf</t>
  </si>
  <si>
    <t>EMC_7_2011.pdf</t>
  </si>
  <si>
    <t>EMC_8_2011.pdf</t>
  </si>
  <si>
    <t>EMC_9_2011.pdf</t>
  </si>
  <si>
    <t>EMC_10_2011.pdf</t>
  </si>
  <si>
    <t>EMC_11_2011.pdf</t>
  </si>
  <si>
    <t>EMC_12_2011.pdf</t>
  </si>
  <si>
    <t>EMC_1_2012.pdf</t>
  </si>
  <si>
    <t>EMC_2_2012.pdf</t>
  </si>
  <si>
    <t>EMC_3_2012.pdf</t>
  </si>
  <si>
    <t>EMC_4_2012.pdf</t>
  </si>
  <si>
    <t>EMC_5_2012.pdf</t>
  </si>
  <si>
    <t>EMC_6_2012.pdf</t>
  </si>
  <si>
    <t>EMC_7_2012.pdf</t>
  </si>
  <si>
    <t>EMC_8_2012.pdf</t>
  </si>
  <si>
    <t>EMC_9_2012.pdf</t>
  </si>
  <si>
    <t>EMC_10_2012.pdf</t>
  </si>
  <si>
    <t>EMC_11_2012.pdf</t>
  </si>
  <si>
    <t>EMC_12_2012.pdf</t>
  </si>
  <si>
    <t>EMC_1_2013.pdf</t>
  </si>
  <si>
    <t>EMC_2_2013.pdf</t>
  </si>
  <si>
    <t>EMC_3_2013.pdf</t>
  </si>
  <si>
    <t>EMC_4_2013.pdf</t>
  </si>
  <si>
    <t>EMC_5_2013.pdf</t>
  </si>
  <si>
    <t>EMC_6_2013.pdf</t>
  </si>
  <si>
    <t>EMC_7_2013.pdf</t>
  </si>
  <si>
    <t>EMC_8_2013.pdf</t>
  </si>
  <si>
    <t>EMC_9_2013.pdf</t>
  </si>
  <si>
    <t>EMC_10_2013.pdf</t>
  </si>
  <si>
    <t>EMC_11_2013.pdf</t>
  </si>
  <si>
    <t>EMC_12_2013.pdf</t>
  </si>
  <si>
    <t>EMC_1_2014.pdf</t>
  </si>
  <si>
    <t>EMC_2_2014.pdf</t>
  </si>
  <si>
    <t>EMC_3_2014.pdf</t>
  </si>
  <si>
    <t>EMC_4_2014.pdf</t>
  </si>
  <si>
    <t>EMC_5_2014.pdf</t>
  </si>
  <si>
    <t>EMC_6_2014.pdf</t>
  </si>
  <si>
    <t>EMC_7_2014.pdf</t>
  </si>
  <si>
    <t>EMC_8_2014.pdf</t>
  </si>
  <si>
    <t>date pas trouvée</t>
  </si>
  <si>
    <t>EMC_9_2014.pdf</t>
  </si>
  <si>
    <t>EMC_10_2014.pdf</t>
  </si>
  <si>
    <t>EMC_11_2014.pdf</t>
  </si>
  <si>
    <t>EMC_12_2014.pdf</t>
  </si>
  <si>
    <t>EMC_1_2015.pdf</t>
  </si>
  <si>
    <t>EMC_2_2015.pdf</t>
  </si>
  <si>
    <t>EMC_3_2015.pdf</t>
  </si>
  <si>
    <t>EMC_4_2015.pdf</t>
  </si>
  <si>
    <t>EMC_5_2015.pdf</t>
  </si>
  <si>
    <t>EMC_6_2015.pdf</t>
  </si>
  <si>
    <t>EMC_7_2015.pdf</t>
  </si>
  <si>
    <t>EMC_8_2015.pdf</t>
  </si>
  <si>
    <t>EMC_9_2015.pdf</t>
  </si>
  <si>
    <t>EMC_10_2015.pdf</t>
  </si>
  <si>
    <t>EMC_11_2015.pdf</t>
  </si>
  <si>
    <t>EMC_12_2015.pdf</t>
  </si>
  <si>
    <t>EMC_1_2016.pdf</t>
  </si>
  <si>
    <t>EMC_2_2016.pdf</t>
  </si>
  <si>
    <t>EMC_3_2016.pdf</t>
  </si>
  <si>
    <t>EMC_4_2016.pdf</t>
  </si>
  <si>
    <t>EMC_5_2016.pdf</t>
  </si>
  <si>
    <t>EMC_6_2016.pdf</t>
  </si>
  <si>
    <t>EMC_7_2016.pdf</t>
  </si>
  <si>
    <t>EMC_8_2016.pdf</t>
  </si>
  <si>
    <t>EMC_9_2016.pdf</t>
  </si>
  <si>
    <t>EMC_10_2016.pdf</t>
  </si>
  <si>
    <t>EMC_11_2016.pdf</t>
  </si>
  <si>
    <t>EMC_12_2016.pdf</t>
  </si>
  <si>
    <t>EMC_1_2017.pdf</t>
  </si>
  <si>
    <t>EMC_2_2017.pdf</t>
  </si>
  <si>
    <t>EMC_3_2017.pdf</t>
  </si>
  <si>
    <t>EMC_4_2017.pdf</t>
  </si>
  <si>
    <t>EMC_5_2017.pdf</t>
  </si>
  <si>
    <t>EMC_6_2017.pdf</t>
  </si>
  <si>
    <t>EMC_7_2017.pdf</t>
  </si>
  <si>
    <t>EMC_8_2017.pdf</t>
  </si>
  <si>
    <t>EMC_9_2017.pdf</t>
  </si>
  <si>
    <t>EMC_10_2017.pdf</t>
  </si>
  <si>
    <t>EMC_11_2017.pdf</t>
  </si>
  <si>
    <t>EMC_12_2017.pdf</t>
  </si>
  <si>
    <t>EMC_1_2018.pdf</t>
  </si>
  <si>
    <t>EMC_2_2018.pdf</t>
  </si>
  <si>
    <t>EMC_3_2018.pdf</t>
  </si>
  <si>
    <t>EMC_4_2018.pdf</t>
  </si>
  <si>
    <t>EMC_5_2018.pdf</t>
  </si>
  <si>
    <t>EMC_6_2018.pdf</t>
  </si>
  <si>
    <t>EMC_7_2018.pdf</t>
  </si>
  <si>
    <t>EMC_8_2018.pdf</t>
  </si>
  <si>
    <t>EMC_9_2018.pdf</t>
  </si>
  <si>
    <t>EMC_10_2018.pdf</t>
  </si>
  <si>
    <t>EMC_11_2018.pdf</t>
  </si>
  <si>
    <t>EMC_12_2018.pdf</t>
  </si>
  <si>
    <t>EMC_1_2019.pdf</t>
  </si>
  <si>
    <t>EMC_2_2019.pdf</t>
  </si>
  <si>
    <t>EMC_3_2019.pdf</t>
  </si>
  <si>
    <t>EMC_4_2019.pdf</t>
  </si>
  <si>
    <t>EMC_5_2019.pdf</t>
  </si>
  <si>
    <t>EMC_6_2019.pdf</t>
  </si>
  <si>
    <t>EMC_7_2019.pdf</t>
  </si>
  <si>
    <t>EMC_8_2019.pdf</t>
  </si>
  <si>
    <t>EMC_9_2019.pdf</t>
  </si>
  <si>
    <t>EMC_10_2019.pdf</t>
  </si>
  <si>
    <t>EMC_11_2019.pdf</t>
  </si>
  <si>
    <t>EMC_12_2019.pdf</t>
  </si>
  <si>
    <t>EMC_1_2020.pdf</t>
  </si>
  <si>
    <t>NA</t>
  </si>
  <si>
    <t>EMC_2_2020.pdf</t>
  </si>
  <si>
    <t>EMC_3_2020.pdf</t>
  </si>
  <si>
    <t>EMC_4_2020.pdf</t>
  </si>
  <si>
    <t>EMC_5_2020.pdf</t>
  </si>
  <si>
    <t>EMC_6_2020.pdf</t>
  </si>
  <si>
    <t>EMC_7_2020.pdf</t>
  </si>
  <si>
    <t>EMC_8_2020.pdf</t>
  </si>
  <si>
    <t>EMC_9_2020.pdf</t>
  </si>
  <si>
    <t>EMC_10_2020.pdf</t>
  </si>
  <si>
    <t>EMC_11_2020.pdf</t>
  </si>
  <si>
    <t>EMC_12_2020.pdf</t>
  </si>
  <si>
    <t>EMC_1_2021.pdf</t>
  </si>
  <si>
    <t>EMC_2_2021.pdf</t>
  </si>
  <si>
    <t>"légère croissance par rapport au trimestre précédent"</t>
  </si>
  <si>
    <t>EMC_3_2021.pdf</t>
  </si>
  <si>
    <t>EMC_4_2021.pdf</t>
  </si>
  <si>
    <t>EMC_5_2021.pdf</t>
  </si>
  <si>
    <t>"1/2 point"</t>
  </si>
  <si>
    <t>EMC_6_2021.pdf</t>
  </si>
  <si>
    <t>EMC_7_2021.pdf</t>
  </si>
  <si>
    <t>EMC_8_2021.pdf</t>
  </si>
  <si>
    <t>EMC_9_2021.pdf</t>
  </si>
  <si>
    <t>EMC_10_2021.pdf</t>
  </si>
  <si>
    <t>EMC_11_2021.pdf</t>
  </si>
  <si>
    <t>"un peu inférieure à +0.75%"</t>
  </si>
  <si>
    <t>EMC_12_2021.pdf</t>
  </si>
  <si>
    <t>EMC_1_2022.pdf</t>
  </si>
  <si>
    <t>EMC_2_2022.pdf</t>
  </si>
  <si>
    <t>EMC_3_2022.pdf</t>
  </si>
  <si>
    <t>EMC_4_2022.pdf</t>
  </si>
  <si>
    <t>EMC_5_2022.pdf</t>
  </si>
  <si>
    <t>EMC_6_2022.pdf</t>
  </si>
  <si>
    <t>EMC_7_2022.pdf</t>
  </si>
  <si>
    <t>"stabilité de l'activité en août par rapport à juillet"</t>
  </si>
  <si>
    <t>EMC_8_2022.pdf</t>
  </si>
  <si>
    <t>EMC_9_2022.pdf</t>
  </si>
  <si>
    <t>EMC_10_2022.pdf</t>
  </si>
  <si>
    <t>"une très légère hausse du PIB au quatrième trimestre"</t>
  </si>
  <si>
    <t>EMC_11_2022.pdf</t>
  </si>
  <si>
    <t>EMC_12_2022.pdf</t>
  </si>
  <si>
    <t>EMC_1_2023.pdf</t>
  </si>
  <si>
    <t>"la croissance du PIB serait très légèrement positive par rapport au trimestre précédent"</t>
  </si>
  <si>
    <t>EMC_2_2023.pdf</t>
  </si>
  <si>
    <t>EMC_3_2023.pdf</t>
  </si>
  <si>
    <t>EMC_4_2023.pdf</t>
  </si>
  <si>
    <t>"le PIB serait en légère hausse par rapport au trimestre précédent"</t>
  </si>
  <si>
    <t>EMC_5_2023.pdf</t>
  </si>
  <si>
    <t>EMC_6_2023.pdf</t>
  </si>
  <si>
    <t>EMC_7_2023.pdf</t>
  </si>
  <si>
    <t>EMC_8_2023.pdf</t>
  </si>
  <si>
    <t>EMC_9_2023.pdf</t>
  </si>
  <si>
    <t>EMC_10_2023.pdf</t>
  </si>
  <si>
    <t>EMC_11_2023.pdf</t>
  </si>
  <si>
    <t>EMC_12_2023.pdf</t>
  </si>
  <si>
    <t>EMC_1_2024.pdf</t>
  </si>
  <si>
    <t>EMC_2_2024.pdf</t>
  </si>
  <si>
    <t>EMC_3_2024.pdf</t>
  </si>
  <si>
    <t>EMC_4_2024.pdf</t>
  </si>
  <si>
    <t>"légère progression au deuxième trimestre"</t>
  </si>
  <si>
    <t>EMC_5_2024.pdf</t>
  </si>
  <si>
    <t>EMC_6_2024.pdf</t>
  </si>
  <si>
    <t>EMC_7_2024.pdf</t>
  </si>
  <si>
    <t>[0.1 - 0.2 ] + effet JO de 0.25</t>
  </si>
  <si>
    <t>EMC_8_2024.pdf</t>
  </si>
  <si>
    <t>EMC_9_2024.pdf</t>
  </si>
  <si>
    <t>EMC_10_2024.pdf</t>
  </si>
  <si>
    <t>"le PIB serait à peu près stable au quatrième trimestre"</t>
  </si>
  <si>
    <t>EMC_11_2024.pdf</t>
  </si>
  <si>
    <t>EMC_12_2024.pdf</t>
  </si>
  <si>
    <t>EMC_1_2025.pdf</t>
  </si>
  <si>
    <t>EMC_2_2025.pdf</t>
  </si>
  <si>
    <t>EMC_3_2025.pdf</t>
  </si>
  <si>
    <t>EMC_4_2025.pdf</t>
  </si>
  <si>
    <t>EMC_5_2025.pdf</t>
  </si>
  <si>
    <t>EMC_6_2025.pdf</t>
  </si>
  <si>
    <t>EMC_7_2025.pdf</t>
  </si>
  <si>
    <t>EMC_8_2025.pdf</t>
  </si>
  <si>
    <t>EMC_9_2025.pdf</t>
  </si>
  <si>
    <t>EMC_10_2025.pdf</t>
  </si>
  <si>
    <t>EMC_11_2025.pdf</t>
  </si>
  <si>
    <t>EMC_12_2025.pdf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</si>
</sst>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5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5" fontId="0" fillId="2" borderId="0" xfId="0" applyNumberFormat="1" applyFill="1"/>
    <xf numFmtId="0" fontId="1" fillId="2" borderId="0" xfId="0" applyFont="1" applyFill="1"/>
    <xf numFmtId="0" fontId="0" fillId="0" borderId="2" xfId="0" applyBorder="1"/>
    <xf numFmtId="1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3789-76EC-4430-8E3B-8154CCC61F0B}">
  <dimension ref="A1:K193"/>
  <sheetViews>
    <sheetView tabSelected="1" workbookViewId="0">
      <pane xSplit="1" ySplit="1" topLeftCell="B174" activePane="bottomRight" state="frozen"/>
      <selection pane="topRight" activeCell="B1" sqref="B1"/>
      <selection pane="bottomLeft" activeCell="A2" sqref="A2"/>
      <selection pane="bottomRight" activeCell="E194" sqref="E194"/>
    </sheetView>
  </sheetViews>
  <sheetFormatPr baseColWidth="10" defaultColWidth="9.06640625" defaultRowHeight="14.25" x14ac:dyDescent="0.45"/>
  <cols>
    <col min="1" max="1" width="15.33203125" bestFit="1" customWidth="1"/>
    <col min="2" max="2" width="13.33203125" customWidth="1"/>
    <col min="3" max="3" width="14.46484375" customWidth="1"/>
    <col min="4" max="4" width="9.796875" bestFit="1" customWidth="1"/>
    <col min="6" max="6" width="15.53125" customWidth="1"/>
    <col min="8" max="8" width="14.265625" bestFit="1" customWidth="1"/>
    <col min="10" max="10" width="14.265625" bestFit="1" customWidth="1"/>
    <col min="11" max="11" width="9.53125" bestFit="1" customWidth="1"/>
  </cols>
  <sheetData>
    <row r="1" spans="1:11" x14ac:dyDescent="0.45">
      <c r="A1" s="1" t="s">
        <v>0</v>
      </c>
      <c r="B1" s="1" t="s">
        <v>1</v>
      </c>
    </row>
    <row r="2" spans="1:11" ht="17" customHeight="1" x14ac:dyDescent="0.45">
      <c r="A2" s="1" t="s">
        <v>2</v>
      </c>
      <c r="B2" s="1">
        <v>0.5</v>
      </c>
      <c r="C2" s="2">
        <v>40217</v>
      </c>
      <c r="D2" t="s">
        <v>3</v>
      </c>
      <c r="F2" t="str">
        <f ca="1">OFFSET(A$2,(ROW()-2)*3,0)</f>
        <v>EMC_1_2010.pdf</v>
      </c>
      <c r="G2">
        <f ca="1">OFFSET(B$2,(ROW()-2)*3,0)</f>
        <v>0.5</v>
      </c>
      <c r="H2" t="str">
        <f ca="1">OFFSET(A$3,(ROW()-2)*3,0)</f>
        <v>EMC_2_2010.pdf</v>
      </c>
      <c r="I2">
        <f ca="1">OFFSET(B$3,(ROW()-2)*3,0)</f>
        <v>0.4</v>
      </c>
      <c r="J2" t="str">
        <f ca="1">OFFSET(A$4,(ROW()-2)*3,0)</f>
        <v>EMC_3_2010.pdf</v>
      </c>
      <c r="K2">
        <f ca="1">OFFSET(B$4,(ROW()-2)*3,0)</f>
        <v>0.4</v>
      </c>
    </row>
    <row r="3" spans="1:11" ht="17" customHeight="1" x14ac:dyDescent="0.45">
      <c r="A3" s="1" t="s">
        <v>4</v>
      </c>
      <c r="B3" s="1">
        <v>0.4</v>
      </c>
      <c r="C3" s="2">
        <v>40245</v>
      </c>
      <c r="D3" t="s">
        <v>3</v>
      </c>
      <c r="F3" t="str">
        <f t="shared" ref="F3:G18" ca="1" si="0">OFFSET(A$2,(ROW()-2)*3,0)</f>
        <v>EMC_4_2010.pdf</v>
      </c>
      <c r="G3">
        <f t="shared" ca="1" si="0"/>
        <v>0.5</v>
      </c>
      <c r="H3" t="str">
        <f t="shared" ref="H3:I61" ca="1" si="1">OFFSET(A$3,(ROW()-2)*3,0)</f>
        <v>EMC_5_2010.pdf</v>
      </c>
      <c r="I3">
        <f t="shared" ca="1" si="1"/>
        <v>0.5</v>
      </c>
      <c r="J3" t="str">
        <f t="shared" ref="J3:K51" ca="1" si="2">OFFSET(A$4,(ROW()-2)*3,0)</f>
        <v>EMC_6_2010.pdf</v>
      </c>
      <c r="K3">
        <f t="shared" ca="1" si="2"/>
        <v>0.4</v>
      </c>
    </row>
    <row r="4" spans="1:11" ht="17" customHeight="1" x14ac:dyDescent="0.45">
      <c r="A4" s="1" t="s">
        <v>5</v>
      </c>
      <c r="B4" s="1">
        <v>0.4</v>
      </c>
      <c r="C4" s="2">
        <v>40277</v>
      </c>
      <c r="D4" t="s">
        <v>3</v>
      </c>
      <c r="F4" t="str">
        <f t="shared" ca="1" si="0"/>
        <v>EMC_7_2010.pdf</v>
      </c>
      <c r="G4">
        <f t="shared" ca="1" si="0"/>
        <v>0.3</v>
      </c>
      <c r="H4" t="str">
        <f t="shared" ca="1" si="1"/>
        <v>EMC_8_2010.pdf</v>
      </c>
      <c r="I4">
        <f t="shared" ca="1" si="1"/>
        <v>0.3</v>
      </c>
      <c r="J4" t="str">
        <f t="shared" ca="1" si="2"/>
        <v>EMC_9_2010.pdf</v>
      </c>
      <c r="K4">
        <f t="shared" ca="1" si="2"/>
        <v>0.3</v>
      </c>
    </row>
    <row r="5" spans="1:11" ht="17" customHeight="1" x14ac:dyDescent="0.45">
      <c r="A5" s="1" t="s">
        <v>6</v>
      </c>
      <c r="B5" s="1">
        <v>0.5</v>
      </c>
      <c r="C5" s="2">
        <v>40308</v>
      </c>
      <c r="D5" t="s">
        <v>3</v>
      </c>
      <c r="F5" t="str">
        <f t="shared" ca="1" si="0"/>
        <v>EMC_10_2010.pdf</v>
      </c>
      <c r="G5">
        <f t="shared" ca="1" si="0"/>
        <v>0.5</v>
      </c>
      <c r="H5" t="str">
        <f t="shared" ca="1" si="1"/>
        <v>EMC_11_2010.pdf</v>
      </c>
      <c r="I5">
        <f t="shared" ca="1" si="1"/>
        <v>0.6</v>
      </c>
      <c r="J5" t="str">
        <f t="shared" ca="1" si="2"/>
        <v>EMC_12_2010.pdf</v>
      </c>
      <c r="K5">
        <f t="shared" ca="1" si="2"/>
        <v>0.6</v>
      </c>
    </row>
    <row r="6" spans="1:11" ht="17" customHeight="1" x14ac:dyDescent="0.45">
      <c r="A6" s="1" t="s">
        <v>7</v>
      </c>
      <c r="B6" s="1">
        <v>0.5</v>
      </c>
      <c r="C6" s="2">
        <v>40337</v>
      </c>
      <c r="D6" t="s">
        <v>3</v>
      </c>
      <c r="F6" t="str">
        <f t="shared" ca="1" si="0"/>
        <v>EMC_1_2011.pdf</v>
      </c>
      <c r="G6">
        <f t="shared" ca="1" si="0"/>
        <v>0.8</v>
      </c>
      <c r="H6" t="str">
        <f t="shared" ca="1" si="1"/>
        <v>EMC_2_2011.pdf</v>
      </c>
      <c r="I6">
        <f t="shared" ca="1" si="1"/>
        <v>0.8</v>
      </c>
      <c r="J6" t="str">
        <f t="shared" ca="1" si="2"/>
        <v>EMC_3_2011.pdf</v>
      </c>
      <c r="K6">
        <f t="shared" ca="1" si="2"/>
        <v>0.7</v>
      </c>
    </row>
    <row r="7" spans="1:11" ht="17" customHeight="1" x14ac:dyDescent="0.45">
      <c r="A7" s="1" t="s">
        <v>8</v>
      </c>
      <c r="B7" s="1">
        <v>0.4</v>
      </c>
      <c r="C7" s="2">
        <v>40367</v>
      </c>
      <c r="D7" t="s">
        <v>3</v>
      </c>
      <c r="F7" t="str">
        <f t="shared" ca="1" si="0"/>
        <v>EMC_4_2011.pdf</v>
      </c>
      <c r="G7">
        <f t="shared" ca="1" si="0"/>
        <v>0.5</v>
      </c>
      <c r="H7" t="str">
        <f t="shared" ca="1" si="1"/>
        <v>EMC_5_2011.pdf</v>
      </c>
      <c r="I7">
        <f t="shared" ca="1" si="1"/>
        <v>0.4</v>
      </c>
      <c r="J7" t="str">
        <f t="shared" ca="1" si="2"/>
        <v>EMC_6_2011.pdf</v>
      </c>
      <c r="K7">
        <f t="shared" ca="1" si="2"/>
        <v>0.2</v>
      </c>
    </row>
    <row r="8" spans="1:11" ht="17" customHeight="1" x14ac:dyDescent="0.45">
      <c r="A8" s="1" t="s">
        <v>9</v>
      </c>
      <c r="B8" s="1">
        <v>0.3</v>
      </c>
      <c r="C8" s="2">
        <v>40399</v>
      </c>
      <c r="D8" t="s">
        <v>3</v>
      </c>
      <c r="F8" t="str">
        <f t="shared" ca="1" si="0"/>
        <v>EMC_7_2011.pdf</v>
      </c>
      <c r="G8">
        <f t="shared" ca="1" si="0"/>
        <v>0.2</v>
      </c>
      <c r="H8" t="str">
        <f t="shared" ca="1" si="1"/>
        <v>EMC_8_2011.pdf</v>
      </c>
      <c r="I8">
        <f t="shared" ca="1" si="1"/>
        <v>0.1</v>
      </c>
      <c r="J8" t="str">
        <f t="shared" ca="1" si="2"/>
        <v>EMC_9_2011.pdf</v>
      </c>
      <c r="K8">
        <f t="shared" ca="1" si="2"/>
        <v>0.1</v>
      </c>
    </row>
    <row r="9" spans="1:11" ht="17" customHeight="1" x14ac:dyDescent="0.45">
      <c r="A9" s="1" t="s">
        <v>10</v>
      </c>
      <c r="B9" s="1">
        <v>0.3</v>
      </c>
      <c r="C9" s="2">
        <v>40429</v>
      </c>
      <c r="D9" t="s">
        <v>3</v>
      </c>
      <c r="F9" t="str">
        <f t="shared" ca="1" si="0"/>
        <v>EMC_10_2011.pdf</v>
      </c>
      <c r="G9" s="3">
        <f t="shared" ca="1" si="0"/>
        <v>0</v>
      </c>
      <c r="H9" t="str">
        <f t="shared" ca="1" si="1"/>
        <v>EMC_11_2011.pdf</v>
      </c>
      <c r="I9" s="3">
        <f t="shared" ca="1" si="1"/>
        <v>0</v>
      </c>
      <c r="J9" t="str">
        <f t="shared" ca="1" si="2"/>
        <v>EMC_12_2011.pdf</v>
      </c>
      <c r="K9" s="3">
        <f t="shared" ca="1" si="2"/>
        <v>0</v>
      </c>
    </row>
    <row r="10" spans="1:11" ht="17" customHeight="1" x14ac:dyDescent="0.45">
      <c r="A10" s="1" t="s">
        <v>11</v>
      </c>
      <c r="B10" s="1">
        <v>0.3</v>
      </c>
      <c r="C10" s="2">
        <v>40459</v>
      </c>
      <c r="D10" t="s">
        <v>3</v>
      </c>
      <c r="F10" t="str">
        <f t="shared" ca="1" si="0"/>
        <v>EMC_1_2012.pdf</v>
      </c>
      <c r="G10" s="3">
        <f t="shared" ca="1" si="0"/>
        <v>0</v>
      </c>
      <c r="H10" t="str">
        <f t="shared" ca="1" si="1"/>
        <v>EMC_2_2012.pdf</v>
      </c>
      <c r="I10" s="3">
        <f t="shared" ca="1" si="1"/>
        <v>0</v>
      </c>
      <c r="J10" t="str">
        <f t="shared" ca="1" si="2"/>
        <v>EMC_3_2012.pdf</v>
      </c>
      <c r="K10" s="3">
        <f t="shared" ca="1" si="2"/>
        <v>0</v>
      </c>
    </row>
    <row r="11" spans="1:11" ht="17" customHeight="1" x14ac:dyDescent="0.45">
      <c r="A11" s="1" t="s">
        <v>12</v>
      </c>
      <c r="B11" s="1">
        <v>0.5</v>
      </c>
      <c r="C11" s="2">
        <v>40491</v>
      </c>
      <c r="D11" t="s">
        <v>13</v>
      </c>
      <c r="F11" t="str">
        <f t="shared" ca="1" si="0"/>
        <v>EMC_4_2012.pdf</v>
      </c>
      <c r="G11" s="3">
        <f t="shared" ca="1" si="0"/>
        <v>0</v>
      </c>
      <c r="H11" t="str">
        <f t="shared" ca="1" si="1"/>
        <v>EMC_5_2012.pdf</v>
      </c>
      <c r="I11">
        <f t="shared" ca="1" si="1"/>
        <v>-0.1</v>
      </c>
      <c r="J11" t="str">
        <f t="shared" ca="1" si="2"/>
        <v>EMC_6_2012.pdf</v>
      </c>
      <c r="K11">
        <f t="shared" ca="1" si="2"/>
        <v>-0.1</v>
      </c>
    </row>
    <row r="12" spans="1:11" ht="17" customHeight="1" x14ac:dyDescent="0.45">
      <c r="A12" s="1" t="s">
        <v>14</v>
      </c>
      <c r="B12" s="1">
        <v>0.6</v>
      </c>
      <c r="C12" s="2">
        <v>40520</v>
      </c>
      <c r="D12" t="s">
        <v>3</v>
      </c>
      <c r="F12" t="str">
        <f t="shared" ca="1" si="0"/>
        <v>EMC_7_2012.pdf</v>
      </c>
      <c r="G12">
        <f t="shared" ca="1" si="0"/>
        <v>-0.1</v>
      </c>
      <c r="H12" t="str">
        <f t="shared" ca="1" si="1"/>
        <v>EMC_8_2012.pdf</v>
      </c>
      <c r="I12">
        <f t="shared" ca="1" si="1"/>
        <v>-0.1</v>
      </c>
      <c r="J12" t="str">
        <f t="shared" ca="1" si="2"/>
        <v>EMC_9_2012.pdf</v>
      </c>
      <c r="K12">
        <f t="shared" ca="1" si="2"/>
        <v>-0.1</v>
      </c>
    </row>
    <row r="13" spans="1:11" ht="17" customHeight="1" x14ac:dyDescent="0.45">
      <c r="A13" s="1" t="s">
        <v>15</v>
      </c>
      <c r="B13" s="1">
        <v>0.6</v>
      </c>
      <c r="C13" s="2">
        <v>40554</v>
      </c>
      <c r="D13" t="s">
        <v>3</v>
      </c>
      <c r="F13" t="str">
        <f t="shared" ca="1" si="0"/>
        <v>EMC_10_2012.pdf</v>
      </c>
      <c r="G13">
        <f t="shared" ca="1" si="0"/>
        <v>-0.1</v>
      </c>
      <c r="H13" t="str">
        <f t="shared" ca="1" si="1"/>
        <v>EMC_11_2012.pdf</v>
      </c>
      <c r="I13">
        <f t="shared" ca="1" si="1"/>
        <v>-0.1</v>
      </c>
      <c r="J13" t="str">
        <f t="shared" ca="1" si="2"/>
        <v>EMC_12_2012.pdf</v>
      </c>
      <c r="K13">
        <f t="shared" ca="1" si="2"/>
        <v>-0.1</v>
      </c>
    </row>
    <row r="14" spans="1:11" ht="17" customHeight="1" x14ac:dyDescent="0.45">
      <c r="A14" s="1" t="s">
        <v>16</v>
      </c>
      <c r="B14" s="1">
        <v>0.8</v>
      </c>
      <c r="C14" s="2">
        <v>40582</v>
      </c>
      <c r="D14" t="s">
        <v>3</v>
      </c>
      <c r="F14" t="str">
        <f t="shared" ca="1" si="0"/>
        <v>EMC_1_2013.pdf</v>
      </c>
      <c r="G14">
        <f t="shared" ca="1" si="0"/>
        <v>0.1</v>
      </c>
      <c r="H14" t="str">
        <f t="shared" ca="1" si="1"/>
        <v>EMC_2_2013.pdf</v>
      </c>
      <c r="I14">
        <f t="shared" ca="1" si="1"/>
        <v>0.1</v>
      </c>
      <c r="J14" t="str">
        <f t="shared" ca="1" si="2"/>
        <v>EMC_3_2013.pdf</v>
      </c>
      <c r="K14">
        <f t="shared" ca="1" si="2"/>
        <v>0.1</v>
      </c>
    </row>
    <row r="15" spans="1:11" ht="17" customHeight="1" x14ac:dyDescent="0.45">
      <c r="A15" s="1" t="s">
        <v>17</v>
      </c>
      <c r="B15" s="1">
        <v>0.8</v>
      </c>
      <c r="C15" s="2">
        <v>40610</v>
      </c>
      <c r="D15" t="s">
        <v>3</v>
      </c>
      <c r="F15" t="str">
        <f t="shared" ca="1" si="0"/>
        <v>EMC_4_2013.pdf</v>
      </c>
      <c r="G15">
        <f t="shared" ca="1" si="0"/>
        <v>0.1</v>
      </c>
      <c r="H15" t="str">
        <f t="shared" ca="1" si="1"/>
        <v>EMC_5_2013.pdf</v>
      </c>
      <c r="I15">
        <f t="shared" ca="1" si="1"/>
        <v>0.1</v>
      </c>
      <c r="J15" t="str">
        <f t="shared" ca="1" si="2"/>
        <v>EMC_6_2013.pdf</v>
      </c>
      <c r="K15">
        <f t="shared" ca="1" si="2"/>
        <v>0.2</v>
      </c>
    </row>
    <row r="16" spans="1:11" ht="17" customHeight="1" x14ac:dyDescent="0.45">
      <c r="A16" s="1" t="s">
        <v>18</v>
      </c>
      <c r="B16" s="1">
        <v>0.7</v>
      </c>
      <c r="C16" s="2">
        <v>40641</v>
      </c>
      <c r="D16" t="s">
        <v>3</v>
      </c>
      <c r="F16" t="str">
        <f t="shared" ca="1" si="0"/>
        <v>EMC_7_2013.pdf</v>
      </c>
      <c r="G16">
        <f t="shared" ca="1" si="0"/>
        <v>0.1</v>
      </c>
      <c r="H16" t="str">
        <f t="shared" ca="1" si="1"/>
        <v>EMC_8_2013.pdf</v>
      </c>
      <c r="I16">
        <f t="shared" ca="1" si="1"/>
        <v>0.2</v>
      </c>
      <c r="J16" t="str">
        <f t="shared" ca="1" si="2"/>
        <v>EMC_9_2013.pdf</v>
      </c>
      <c r="K16">
        <f t="shared" ca="1" si="2"/>
        <v>0.1</v>
      </c>
    </row>
    <row r="17" spans="1:11" ht="17" customHeight="1" x14ac:dyDescent="0.45">
      <c r="A17" s="1" t="s">
        <v>19</v>
      </c>
      <c r="B17" s="1">
        <v>0.5</v>
      </c>
      <c r="C17" s="2">
        <v>40673</v>
      </c>
      <c r="D17" t="s">
        <v>3</v>
      </c>
      <c r="F17" t="str">
        <f t="shared" ca="1" si="0"/>
        <v>EMC_10_2013.pdf</v>
      </c>
      <c r="G17">
        <f t="shared" ca="1" si="0"/>
        <v>0.4</v>
      </c>
      <c r="H17" t="str">
        <f t="shared" ca="1" si="1"/>
        <v>EMC_11_2013.pdf</v>
      </c>
      <c r="I17">
        <f t="shared" ca="1" si="1"/>
        <v>0.5</v>
      </c>
      <c r="J17" t="str">
        <f t="shared" ca="1" si="2"/>
        <v>EMC_12_2013.pdf</v>
      </c>
      <c r="K17">
        <f t="shared" ca="1" si="2"/>
        <v>0.5</v>
      </c>
    </row>
    <row r="18" spans="1:11" ht="17" customHeight="1" x14ac:dyDescent="0.45">
      <c r="A18" s="1" t="s">
        <v>20</v>
      </c>
      <c r="B18" s="1">
        <v>0.4</v>
      </c>
      <c r="C18" s="2">
        <v>40703</v>
      </c>
      <c r="D18" t="s">
        <v>3</v>
      </c>
      <c r="F18" t="str">
        <f t="shared" ca="1" si="0"/>
        <v>EMC_1_2014.pdf</v>
      </c>
      <c r="G18">
        <f t="shared" ca="1" si="0"/>
        <v>0.2</v>
      </c>
      <c r="H18" t="str">
        <f t="shared" ca="1" si="1"/>
        <v>EMC_2_2014.pdf</v>
      </c>
      <c r="I18">
        <f t="shared" ca="1" si="1"/>
        <v>0.2</v>
      </c>
      <c r="J18" t="str">
        <f t="shared" ca="1" si="2"/>
        <v>EMC_3_2014.pdf</v>
      </c>
      <c r="K18">
        <f t="shared" ca="1" si="2"/>
        <v>0.2</v>
      </c>
    </row>
    <row r="19" spans="1:11" ht="17" customHeight="1" x14ac:dyDescent="0.45">
      <c r="A19" s="1" t="s">
        <v>21</v>
      </c>
      <c r="B19" s="1">
        <v>0.2</v>
      </c>
      <c r="C19" s="2">
        <v>40732</v>
      </c>
      <c r="D19" t="s">
        <v>3</v>
      </c>
      <c r="F19" t="str">
        <f t="shared" ref="F19:G72" ca="1" si="3">OFFSET(A$2,(ROW()-2)*3,0)</f>
        <v>EMC_4_2014.pdf</v>
      </c>
      <c r="G19">
        <f t="shared" ca="1" si="3"/>
        <v>0.2</v>
      </c>
      <c r="H19" t="str">
        <f t="shared" ca="1" si="1"/>
        <v>EMC_5_2014.pdf</v>
      </c>
      <c r="I19">
        <f t="shared" ca="1" si="1"/>
        <v>0.2</v>
      </c>
      <c r="J19" t="str">
        <f t="shared" ca="1" si="2"/>
        <v>EMC_6_2014.pdf</v>
      </c>
      <c r="K19">
        <f t="shared" ca="1" si="2"/>
        <v>0.2</v>
      </c>
    </row>
    <row r="20" spans="1:11" ht="17" customHeight="1" x14ac:dyDescent="0.45">
      <c r="A20" s="1" t="s">
        <v>22</v>
      </c>
      <c r="B20" s="1">
        <v>0.2</v>
      </c>
      <c r="C20" s="2">
        <v>40763</v>
      </c>
      <c r="D20" t="s">
        <v>3</v>
      </c>
      <c r="F20" t="str">
        <f t="shared" ca="1" si="3"/>
        <v>EMC_7_2014.pdf</v>
      </c>
      <c r="G20">
        <f t="shared" ca="1" si="3"/>
        <v>0.2</v>
      </c>
      <c r="H20" t="str">
        <f t="shared" ca="1" si="1"/>
        <v>EMC_8_2014.pdf</v>
      </c>
      <c r="I20">
        <f t="shared" ca="1" si="1"/>
        <v>0.2</v>
      </c>
      <c r="J20" t="str">
        <f t="shared" ca="1" si="2"/>
        <v>EMC_9_2014.pdf</v>
      </c>
      <c r="K20">
        <f t="shared" ca="1" si="2"/>
        <v>0.2</v>
      </c>
    </row>
    <row r="21" spans="1:11" ht="17" customHeight="1" x14ac:dyDescent="0.45">
      <c r="A21" s="1" t="s">
        <v>23</v>
      </c>
      <c r="B21" s="1">
        <v>0.1</v>
      </c>
      <c r="C21" s="2">
        <v>40794</v>
      </c>
      <c r="D21" t="s">
        <v>3</v>
      </c>
      <c r="F21" t="str">
        <f t="shared" ca="1" si="3"/>
        <v>EMC_10_2014.pdf</v>
      </c>
      <c r="G21">
        <f t="shared" ca="1" si="3"/>
        <v>0.1</v>
      </c>
      <c r="H21" t="str">
        <f t="shared" ca="1" si="1"/>
        <v>EMC_11_2014.pdf</v>
      </c>
      <c r="I21">
        <f t="shared" ca="1" si="1"/>
        <v>0.1</v>
      </c>
      <c r="J21" t="str">
        <f t="shared" ca="1" si="2"/>
        <v>EMC_12_2014.pdf</v>
      </c>
      <c r="K21">
        <f t="shared" ca="1" si="2"/>
        <v>0.1</v>
      </c>
    </row>
    <row r="22" spans="1:11" ht="17" customHeight="1" x14ac:dyDescent="0.45">
      <c r="A22" s="1" t="s">
        <v>24</v>
      </c>
      <c r="B22" s="1">
        <v>0.1</v>
      </c>
      <c r="C22" s="2">
        <v>40826</v>
      </c>
      <c r="D22" t="s">
        <v>3</v>
      </c>
      <c r="F22" t="str">
        <f t="shared" ca="1" si="3"/>
        <v>EMC_1_2015.pdf</v>
      </c>
      <c r="G22">
        <f t="shared" ca="1" si="3"/>
        <v>0.4</v>
      </c>
      <c r="H22" t="str">
        <f t="shared" ca="1" si="1"/>
        <v>EMC_2_2015.pdf</v>
      </c>
      <c r="I22">
        <f t="shared" ca="1" si="1"/>
        <v>0.3</v>
      </c>
      <c r="J22" t="str">
        <f t="shared" ca="1" si="2"/>
        <v>EMC_3_2015.pdf</v>
      </c>
      <c r="K22">
        <f t="shared" ca="1" si="2"/>
        <v>0.4</v>
      </c>
    </row>
    <row r="23" spans="1:11" ht="17" customHeight="1" x14ac:dyDescent="0.45">
      <c r="A23" s="1" t="s">
        <v>25</v>
      </c>
      <c r="B23" s="4">
        <v>0</v>
      </c>
      <c r="C23" s="2">
        <v>40856</v>
      </c>
      <c r="D23" t="s">
        <v>3</v>
      </c>
      <c r="F23" t="str">
        <f t="shared" ca="1" si="3"/>
        <v>EMC_4_2015.pdf</v>
      </c>
      <c r="G23">
        <f t="shared" ca="1" si="3"/>
        <v>0.3</v>
      </c>
      <c r="H23" t="str">
        <f t="shared" ca="1" si="1"/>
        <v>EMC_5_2015.pdf</v>
      </c>
      <c r="I23">
        <f t="shared" ca="1" si="1"/>
        <v>0.3</v>
      </c>
      <c r="J23" t="str">
        <f t="shared" ca="1" si="2"/>
        <v>EMC_6_2015.pdf</v>
      </c>
      <c r="K23">
        <f t="shared" ca="1" si="2"/>
        <v>0.2</v>
      </c>
    </row>
    <row r="24" spans="1:11" ht="17" customHeight="1" x14ac:dyDescent="0.45">
      <c r="A24" s="1" t="s">
        <v>26</v>
      </c>
      <c r="B24" s="5">
        <v>0</v>
      </c>
      <c r="C24" s="2">
        <v>40885</v>
      </c>
      <c r="D24" t="s">
        <v>3</v>
      </c>
      <c r="F24" t="str">
        <f t="shared" ca="1" si="3"/>
        <v>EMC_7_2015.pdf</v>
      </c>
      <c r="G24">
        <f t="shared" ca="1" si="3"/>
        <v>0.3</v>
      </c>
      <c r="H24" t="str">
        <f t="shared" ca="1" si="1"/>
        <v>EMC_8_2015.pdf</v>
      </c>
      <c r="I24">
        <f t="shared" ca="1" si="1"/>
        <v>0.3</v>
      </c>
      <c r="J24" t="str">
        <f t="shared" ca="1" si="2"/>
        <v>EMC_9_2015.pdf</v>
      </c>
      <c r="K24">
        <f t="shared" ca="1" si="2"/>
        <v>0.2</v>
      </c>
    </row>
    <row r="25" spans="1:11" ht="17" customHeight="1" x14ac:dyDescent="0.45">
      <c r="A25" s="1" t="s">
        <v>27</v>
      </c>
      <c r="B25" s="4">
        <v>0</v>
      </c>
      <c r="C25" s="2">
        <v>40918</v>
      </c>
      <c r="D25" t="s">
        <v>3</v>
      </c>
      <c r="F25" t="str">
        <f t="shared" ca="1" si="3"/>
        <v>EMC_10_2015.pdf</v>
      </c>
      <c r="G25">
        <f t="shared" ca="1" si="3"/>
        <v>0.4</v>
      </c>
      <c r="H25" t="str">
        <f t="shared" ca="1" si="1"/>
        <v>EMC_11_2015.pdf</v>
      </c>
      <c r="I25">
        <f t="shared" ca="1" si="1"/>
        <v>0.3</v>
      </c>
      <c r="J25" t="str">
        <f t="shared" ca="1" si="2"/>
        <v>EMC_12_2015.pdf</v>
      </c>
      <c r="K25">
        <f t="shared" ca="1" si="2"/>
        <v>0.3</v>
      </c>
    </row>
    <row r="26" spans="1:11" ht="17" customHeight="1" x14ac:dyDescent="0.45">
      <c r="A26" s="1" t="s">
        <v>28</v>
      </c>
      <c r="B26" s="4">
        <v>0</v>
      </c>
      <c r="C26" s="2">
        <v>40947</v>
      </c>
      <c r="D26" t="s">
        <v>3</v>
      </c>
      <c r="F26" t="str">
        <f t="shared" ca="1" si="3"/>
        <v>EMC_1_2016.pdf</v>
      </c>
      <c r="G26">
        <f t="shared" ca="1" si="3"/>
        <v>0.4</v>
      </c>
      <c r="H26" t="str">
        <f t="shared" ca="1" si="1"/>
        <v>EMC_2_2016.pdf</v>
      </c>
      <c r="I26">
        <f t="shared" ca="1" si="1"/>
        <v>0.3</v>
      </c>
      <c r="J26" t="str">
        <f t="shared" ca="1" si="2"/>
        <v>EMC_3_2016.pdf</v>
      </c>
      <c r="K26">
        <f t="shared" ca="1" si="2"/>
        <v>0.4</v>
      </c>
    </row>
    <row r="27" spans="1:11" ht="17" customHeight="1" x14ac:dyDescent="0.45">
      <c r="A27" s="1" t="s">
        <v>29</v>
      </c>
      <c r="B27" s="4">
        <v>0</v>
      </c>
      <c r="C27" s="2">
        <v>40976</v>
      </c>
      <c r="D27" t="s">
        <v>3</v>
      </c>
      <c r="F27" t="str">
        <f t="shared" ca="1" si="3"/>
        <v>EMC_4_2016.pdf</v>
      </c>
      <c r="G27">
        <f t="shared" ca="1" si="3"/>
        <v>0.3</v>
      </c>
      <c r="H27" t="str">
        <f t="shared" ca="1" si="1"/>
        <v>EMC_5_2016.pdf</v>
      </c>
      <c r="I27">
        <f t="shared" ca="1" si="1"/>
        <v>0.2</v>
      </c>
      <c r="J27" t="str">
        <f t="shared" ca="1" si="2"/>
        <v>EMC_6_2016.pdf</v>
      </c>
      <c r="K27">
        <f t="shared" ca="1" si="2"/>
        <v>0.2</v>
      </c>
    </row>
    <row r="28" spans="1:11" ht="17" customHeight="1" x14ac:dyDescent="0.45">
      <c r="A28" s="1" t="s">
        <v>30</v>
      </c>
      <c r="B28" s="4">
        <v>0</v>
      </c>
      <c r="C28" s="2">
        <v>41009</v>
      </c>
      <c r="D28" t="s">
        <v>3</v>
      </c>
      <c r="F28" t="str">
        <f t="shared" ca="1" si="3"/>
        <v>EMC_7_2016.pdf</v>
      </c>
      <c r="G28">
        <f t="shared" ca="1" si="3"/>
        <v>0.3</v>
      </c>
      <c r="H28" t="str">
        <f t="shared" ca="1" si="1"/>
        <v>EMC_8_2016.pdf</v>
      </c>
      <c r="I28">
        <f t="shared" ca="1" si="1"/>
        <v>0.3</v>
      </c>
      <c r="J28" t="str">
        <f t="shared" ca="1" si="2"/>
        <v>EMC_9_2016.pdf</v>
      </c>
      <c r="K28">
        <f t="shared" ca="1" si="2"/>
        <v>0.3</v>
      </c>
    </row>
    <row r="29" spans="1:11" ht="17" customHeight="1" x14ac:dyDescent="0.45">
      <c r="A29" s="1" t="s">
        <v>31</v>
      </c>
      <c r="B29" s="4">
        <v>0</v>
      </c>
      <c r="C29" s="2">
        <v>41039</v>
      </c>
      <c r="D29" t="s">
        <v>3</v>
      </c>
      <c r="F29" t="str">
        <f t="shared" ca="1" si="3"/>
        <v>EMC_10_2016.pdf</v>
      </c>
      <c r="G29">
        <f t="shared" ca="1" si="3"/>
        <v>0.4</v>
      </c>
      <c r="H29" t="str">
        <f t="shared" ca="1" si="1"/>
        <v>EMC_11_2016.pdf</v>
      </c>
      <c r="I29">
        <f t="shared" ca="1" si="1"/>
        <v>0.4</v>
      </c>
      <c r="J29" t="str">
        <f t="shared" ca="1" si="2"/>
        <v>EMC_12_2016.pdf</v>
      </c>
      <c r="K29">
        <f t="shared" ca="1" si="2"/>
        <v>0.4</v>
      </c>
    </row>
    <row r="30" spans="1:11" ht="17" customHeight="1" x14ac:dyDescent="0.45">
      <c r="A30" s="1" t="s">
        <v>32</v>
      </c>
      <c r="B30" s="1">
        <v>-0.1</v>
      </c>
      <c r="C30" s="2">
        <v>41068</v>
      </c>
      <c r="D30" t="s">
        <v>3</v>
      </c>
      <c r="F30" t="str">
        <f t="shared" ca="1" si="3"/>
        <v>EMC_1_2017.pdf</v>
      </c>
      <c r="G30">
        <f t="shared" ca="1" si="3"/>
        <v>0.3</v>
      </c>
      <c r="H30" t="str">
        <f t="shared" ca="1" si="1"/>
        <v>EMC_2_2017.pdf</v>
      </c>
      <c r="I30">
        <f t="shared" ca="1" si="1"/>
        <v>0.4</v>
      </c>
      <c r="J30" t="str">
        <f t="shared" ca="1" si="2"/>
        <v>EMC_3_2017.pdf</v>
      </c>
      <c r="K30">
        <f t="shared" ca="1" si="2"/>
        <v>0.3</v>
      </c>
    </row>
    <row r="31" spans="1:11" ht="17" customHeight="1" x14ac:dyDescent="0.45">
      <c r="A31" s="1" t="s">
        <v>33</v>
      </c>
      <c r="B31" s="1">
        <v>-0.1</v>
      </c>
      <c r="C31" s="2">
        <v>41099</v>
      </c>
      <c r="D31" t="s">
        <v>3</v>
      </c>
      <c r="F31" t="str">
        <f t="shared" ca="1" si="3"/>
        <v>EMC_4_2017.pdf</v>
      </c>
      <c r="G31">
        <f t="shared" ca="1" si="3"/>
        <v>0.5</v>
      </c>
      <c r="H31" t="str">
        <f t="shared" ca="1" si="1"/>
        <v>EMC_5_2017.pdf</v>
      </c>
      <c r="I31">
        <f t="shared" ca="1" si="1"/>
        <v>0.5</v>
      </c>
      <c r="J31" t="str">
        <f t="shared" ca="1" si="2"/>
        <v>EMC_6_2017.pdf</v>
      </c>
      <c r="K31">
        <f t="shared" ca="1" si="2"/>
        <v>0.5</v>
      </c>
    </row>
    <row r="32" spans="1:11" ht="17" customHeight="1" x14ac:dyDescent="0.45">
      <c r="A32" s="1" t="s">
        <v>34</v>
      </c>
      <c r="B32" s="1">
        <v>-0.1</v>
      </c>
      <c r="C32" s="2">
        <v>41129</v>
      </c>
      <c r="D32" t="s">
        <v>3</v>
      </c>
      <c r="F32" t="str">
        <f t="shared" ca="1" si="3"/>
        <v>EMC_7_2017.pdf</v>
      </c>
      <c r="G32">
        <f t="shared" ca="1" si="3"/>
        <v>0.5</v>
      </c>
      <c r="H32" t="str">
        <f t="shared" ca="1" si="1"/>
        <v>EMC_8_2017.pdf</v>
      </c>
      <c r="I32">
        <f t="shared" ca="1" si="1"/>
        <v>0.5</v>
      </c>
      <c r="J32" t="str">
        <f t="shared" ca="1" si="2"/>
        <v>EMC_9_2017.pdf</v>
      </c>
      <c r="K32">
        <f t="shared" ca="1" si="2"/>
        <v>0.5</v>
      </c>
    </row>
    <row r="33" spans="1:11" ht="17" customHeight="1" x14ac:dyDescent="0.45">
      <c r="A33" s="1" t="s">
        <v>35</v>
      </c>
      <c r="B33" s="1">
        <v>-0.1</v>
      </c>
      <c r="C33" s="2">
        <v>41162</v>
      </c>
      <c r="D33" t="s">
        <v>3</v>
      </c>
      <c r="F33" t="str">
        <f t="shared" ca="1" si="3"/>
        <v>EMC_10_2017.pdf</v>
      </c>
      <c r="G33">
        <f t="shared" ca="1" si="3"/>
        <v>0.5</v>
      </c>
      <c r="H33" t="str">
        <f t="shared" ca="1" si="1"/>
        <v>EMC_11_2017.pdf</v>
      </c>
      <c r="I33">
        <f t="shared" ca="1" si="1"/>
        <v>0.5</v>
      </c>
      <c r="J33" t="str">
        <f t="shared" ca="1" si="2"/>
        <v>EMC_12_2017.pdf</v>
      </c>
      <c r="K33">
        <f t="shared" ca="1" si="2"/>
        <v>0.6</v>
      </c>
    </row>
    <row r="34" spans="1:11" ht="17" customHeight="1" x14ac:dyDescent="0.45">
      <c r="A34" s="1" t="s">
        <v>36</v>
      </c>
      <c r="B34" s="1">
        <v>-0.1</v>
      </c>
      <c r="C34" s="2">
        <v>41190</v>
      </c>
      <c r="D34" t="s">
        <v>3</v>
      </c>
      <c r="F34" t="str">
        <f t="shared" ca="1" si="3"/>
        <v>EMC_1_2018.pdf</v>
      </c>
      <c r="G34">
        <f t="shared" ca="1" si="3"/>
        <v>0.4</v>
      </c>
      <c r="H34" t="str">
        <f t="shared" ca="1" si="1"/>
        <v>EMC_2_2018.pdf</v>
      </c>
      <c r="I34">
        <f t="shared" ca="1" si="1"/>
        <v>0.4</v>
      </c>
      <c r="J34" t="str">
        <f t="shared" ca="1" si="2"/>
        <v>EMC_3_2018.pdf</v>
      </c>
      <c r="K34">
        <f t="shared" ca="1" si="2"/>
        <v>0.3</v>
      </c>
    </row>
    <row r="35" spans="1:11" ht="17" customHeight="1" x14ac:dyDescent="0.45">
      <c r="A35" s="1" t="s">
        <v>37</v>
      </c>
      <c r="B35" s="1">
        <v>-0.1</v>
      </c>
      <c r="C35" s="2">
        <v>41222</v>
      </c>
      <c r="D35" t="s">
        <v>3</v>
      </c>
      <c r="F35" t="str">
        <f t="shared" ca="1" si="3"/>
        <v>EMC_4_2018.pdf</v>
      </c>
      <c r="G35">
        <f t="shared" ca="1" si="3"/>
        <v>0.3</v>
      </c>
      <c r="H35" t="str">
        <f t="shared" ca="1" si="1"/>
        <v>EMC_5_2018.pdf</v>
      </c>
      <c r="I35">
        <f t="shared" ca="1" si="1"/>
        <v>0.3</v>
      </c>
      <c r="J35" t="str">
        <f t="shared" ca="1" si="2"/>
        <v>EMC_6_2018.pdf</v>
      </c>
      <c r="K35">
        <f t="shared" ca="1" si="2"/>
        <v>0.3</v>
      </c>
    </row>
    <row r="36" spans="1:11" ht="17" customHeight="1" x14ac:dyDescent="0.45">
      <c r="A36" s="1" t="s">
        <v>38</v>
      </c>
      <c r="B36" s="1">
        <v>-0.1</v>
      </c>
      <c r="C36" s="2">
        <v>41253</v>
      </c>
      <c r="D36" t="s">
        <v>3</v>
      </c>
      <c r="F36" t="str">
        <f t="shared" ca="1" si="3"/>
        <v>EMC_7_2018.pdf</v>
      </c>
      <c r="G36">
        <f t="shared" ca="1" si="3"/>
        <v>0.4</v>
      </c>
      <c r="H36" t="str">
        <f t="shared" ca="1" si="1"/>
        <v>EMC_8_2018.pdf</v>
      </c>
      <c r="I36">
        <f t="shared" ca="1" si="1"/>
        <v>0.4</v>
      </c>
      <c r="J36" t="str">
        <f t="shared" ca="1" si="2"/>
        <v>EMC_9_2018.pdf</v>
      </c>
      <c r="K36">
        <f t="shared" ca="1" si="2"/>
        <v>0.5</v>
      </c>
    </row>
    <row r="37" spans="1:11" ht="17" customHeight="1" x14ac:dyDescent="0.45">
      <c r="A37" s="1" t="s">
        <v>39</v>
      </c>
      <c r="B37" s="1">
        <v>-0.1</v>
      </c>
      <c r="C37" s="2">
        <v>41284</v>
      </c>
      <c r="D37" t="s">
        <v>3</v>
      </c>
      <c r="F37" t="str">
        <f t="shared" ca="1" si="3"/>
        <v>EMC_10_2018.pdf</v>
      </c>
      <c r="G37">
        <f t="shared" ca="1" si="3"/>
        <v>0.4</v>
      </c>
      <c r="H37" t="str">
        <f t="shared" ca="1" si="1"/>
        <v>EMC_11_2018.pdf</v>
      </c>
      <c r="I37">
        <f t="shared" ca="1" si="1"/>
        <v>0.2</v>
      </c>
      <c r="J37" t="str">
        <f t="shared" ca="1" si="2"/>
        <v>EMC_12_2018.pdf</v>
      </c>
      <c r="K37">
        <f t="shared" ca="1" si="2"/>
        <v>0.2</v>
      </c>
    </row>
    <row r="38" spans="1:11" ht="17" customHeight="1" x14ac:dyDescent="0.45">
      <c r="A38" s="1" t="s">
        <v>40</v>
      </c>
      <c r="B38" s="1">
        <v>0.1</v>
      </c>
      <c r="C38" s="2">
        <v>41313</v>
      </c>
      <c r="D38" t="s">
        <v>3</v>
      </c>
      <c r="F38" t="str">
        <f t="shared" ca="1" si="3"/>
        <v>EMC_1_2019.pdf</v>
      </c>
      <c r="G38">
        <f t="shared" ca="1" si="3"/>
        <v>0.4</v>
      </c>
      <c r="H38" t="str">
        <f t="shared" ca="1" si="1"/>
        <v>EMC_2_2019.pdf</v>
      </c>
      <c r="I38">
        <f t="shared" ca="1" si="1"/>
        <v>0.3</v>
      </c>
      <c r="J38" t="str">
        <f t="shared" ca="1" si="2"/>
        <v>EMC_3_2019.pdf</v>
      </c>
      <c r="K38">
        <f t="shared" ca="1" si="2"/>
        <v>0.3</v>
      </c>
    </row>
    <row r="39" spans="1:11" ht="17" customHeight="1" x14ac:dyDescent="0.45">
      <c r="A39" s="1" t="s">
        <v>41</v>
      </c>
      <c r="B39" s="1">
        <v>0.1</v>
      </c>
      <c r="C39" s="2">
        <v>41341</v>
      </c>
      <c r="D39" t="s">
        <v>3</v>
      </c>
      <c r="F39" t="str">
        <f t="shared" ca="1" si="3"/>
        <v>EMC_4_2019.pdf</v>
      </c>
      <c r="G39">
        <f t="shared" ca="1" si="3"/>
        <v>0.3</v>
      </c>
      <c r="H39" t="str">
        <f t="shared" ca="1" si="1"/>
        <v>EMC_5_2019.pdf</v>
      </c>
      <c r="I39">
        <f t="shared" ca="1" si="1"/>
        <v>0.3</v>
      </c>
      <c r="J39" t="str">
        <f t="shared" ca="1" si="2"/>
        <v>EMC_6_2019.pdf</v>
      </c>
      <c r="K39">
        <f t="shared" ca="1" si="2"/>
        <v>0.2</v>
      </c>
    </row>
    <row r="40" spans="1:11" ht="17" customHeight="1" x14ac:dyDescent="0.45">
      <c r="A40" s="1" t="s">
        <v>42</v>
      </c>
      <c r="B40" s="1">
        <v>0.1</v>
      </c>
      <c r="C40" s="2">
        <v>41373</v>
      </c>
      <c r="D40" t="s">
        <v>3</v>
      </c>
      <c r="F40" t="str">
        <f t="shared" ca="1" si="3"/>
        <v>EMC_7_2019.pdf</v>
      </c>
      <c r="G40">
        <f t="shared" ca="1" si="3"/>
        <v>0.3</v>
      </c>
      <c r="H40" t="str">
        <f t="shared" ca="1" si="1"/>
        <v>EMC_8_2019.pdf</v>
      </c>
      <c r="I40">
        <f t="shared" ca="1" si="1"/>
        <v>0.3</v>
      </c>
      <c r="J40" t="str">
        <f t="shared" ca="1" si="2"/>
        <v>EMC_9_2019.pdf</v>
      </c>
      <c r="K40">
        <f t="shared" ca="1" si="2"/>
        <v>0.3</v>
      </c>
    </row>
    <row r="41" spans="1:11" ht="17" customHeight="1" x14ac:dyDescent="0.45">
      <c r="A41" s="1" t="s">
        <v>43</v>
      </c>
      <c r="B41" s="1">
        <v>0.1</v>
      </c>
      <c r="C41" s="2">
        <v>41407</v>
      </c>
      <c r="D41" t="s">
        <v>3</v>
      </c>
      <c r="F41" t="str">
        <f t="shared" ca="1" si="3"/>
        <v>EMC_10_2019.pdf</v>
      </c>
      <c r="G41">
        <f t="shared" ca="1" si="3"/>
        <v>0.2</v>
      </c>
      <c r="H41" t="str">
        <f t="shared" ca="1" si="1"/>
        <v>EMC_11_2019.pdf</v>
      </c>
      <c r="I41">
        <f t="shared" ca="1" si="1"/>
        <v>0.2</v>
      </c>
      <c r="J41" t="str">
        <f t="shared" ca="1" si="2"/>
        <v>EMC_12_2019.pdf</v>
      </c>
      <c r="K41">
        <f t="shared" ca="1" si="2"/>
        <v>0.2</v>
      </c>
    </row>
    <row r="42" spans="1:11" ht="17" customHeight="1" x14ac:dyDescent="0.45">
      <c r="A42" s="1" t="s">
        <v>44</v>
      </c>
      <c r="B42" s="1">
        <v>0.1</v>
      </c>
      <c r="C42" s="2">
        <v>41435</v>
      </c>
      <c r="D42" t="s">
        <v>3</v>
      </c>
      <c r="F42" t="str">
        <f t="shared" ca="1" si="3"/>
        <v>EMC_1_2020.pdf</v>
      </c>
      <c r="G42" t="str">
        <f t="shared" ca="1" si="3"/>
        <v>NA</v>
      </c>
      <c r="H42" t="str">
        <f t="shared" ca="1" si="1"/>
        <v>EMC_2_2020.pdf</v>
      </c>
      <c r="I42" t="str">
        <f t="shared" ca="1" si="1"/>
        <v>NA</v>
      </c>
      <c r="J42" t="str">
        <f t="shared" ca="1" si="2"/>
        <v>EMC_3_2020.pdf</v>
      </c>
      <c r="K42" t="str">
        <f t="shared" ca="1" si="2"/>
        <v>NA</v>
      </c>
    </row>
    <row r="43" spans="1:11" ht="17" customHeight="1" x14ac:dyDescent="0.45">
      <c r="A43" s="1" t="s">
        <v>45</v>
      </c>
      <c r="B43" s="1">
        <v>0.2</v>
      </c>
      <c r="C43" s="2">
        <v>41463</v>
      </c>
      <c r="D43" t="s">
        <v>3</v>
      </c>
      <c r="F43" t="str">
        <f t="shared" ca="1" si="3"/>
        <v>EMC_4_2020.pdf</v>
      </c>
      <c r="G43" t="str">
        <f t="shared" ca="1" si="3"/>
        <v>NA</v>
      </c>
      <c r="H43" t="str">
        <f t="shared" ca="1" si="1"/>
        <v>EMC_5_2020.pdf</v>
      </c>
      <c r="I43" t="str">
        <f t="shared" ca="1" si="1"/>
        <v>NA</v>
      </c>
      <c r="J43" t="str">
        <f t="shared" ca="1" si="2"/>
        <v>EMC_6_2020.pdf</v>
      </c>
      <c r="K43" t="str">
        <f t="shared" ca="1" si="2"/>
        <v>NA</v>
      </c>
    </row>
    <row r="44" spans="1:11" ht="17" customHeight="1" x14ac:dyDescent="0.45">
      <c r="A44" s="1" t="s">
        <v>46</v>
      </c>
      <c r="B44" s="1">
        <v>0.1</v>
      </c>
      <c r="C44" s="2">
        <v>41493</v>
      </c>
      <c r="D44" t="s">
        <v>3</v>
      </c>
      <c r="F44" t="str">
        <f t="shared" ca="1" si="3"/>
        <v>EMC_7_2020.pdf</v>
      </c>
      <c r="G44" t="str">
        <f t="shared" ca="1" si="3"/>
        <v>NA</v>
      </c>
      <c r="H44" t="str">
        <f t="shared" ca="1" si="1"/>
        <v>EMC_8_2020.pdf</v>
      </c>
      <c r="I44" t="str">
        <f t="shared" ca="1" si="1"/>
        <v>NA</v>
      </c>
      <c r="J44" t="str">
        <f t="shared" ca="1" si="2"/>
        <v>EMC_9_2020.pdf</v>
      </c>
      <c r="K44">
        <f t="shared" ca="1" si="2"/>
        <v>16</v>
      </c>
    </row>
    <row r="45" spans="1:11" ht="17" customHeight="1" x14ac:dyDescent="0.45">
      <c r="A45" s="1" t="s">
        <v>47</v>
      </c>
      <c r="B45" s="1">
        <v>0.2</v>
      </c>
      <c r="C45" s="2">
        <v>41526</v>
      </c>
      <c r="D45" t="s">
        <v>3</v>
      </c>
      <c r="F45" t="str">
        <f t="shared" ca="1" si="3"/>
        <v>EMC_10_2020.pdf</v>
      </c>
      <c r="G45" t="str">
        <f t="shared" ca="1" si="3"/>
        <v>NA</v>
      </c>
      <c r="H45" t="str">
        <f t="shared" ca="1" si="1"/>
        <v>EMC_11_2020.pdf</v>
      </c>
      <c r="I45">
        <f t="shared" ca="1" si="1"/>
        <v>-4</v>
      </c>
      <c r="J45" t="str">
        <f t="shared" ca="1" si="2"/>
        <v>EMC_12_2020.pdf</v>
      </c>
      <c r="K45" t="str">
        <f t="shared" ca="1" si="2"/>
        <v>NA</v>
      </c>
    </row>
    <row r="46" spans="1:11" ht="17" customHeight="1" x14ac:dyDescent="0.45">
      <c r="A46" s="1" t="s">
        <v>48</v>
      </c>
      <c r="B46" s="1">
        <v>0.1</v>
      </c>
      <c r="C46" s="2">
        <v>41555</v>
      </c>
      <c r="D46" t="s">
        <v>3</v>
      </c>
      <c r="F46" t="str">
        <f t="shared" ca="1" si="3"/>
        <v>EMC_1_2021.pdf</v>
      </c>
      <c r="G46" t="str">
        <f t="shared" ca="1" si="3"/>
        <v>NA</v>
      </c>
      <c r="H46" t="str">
        <f t="shared" ca="1" si="1"/>
        <v>EMC_2_2021.pdf</v>
      </c>
      <c r="I46">
        <f t="shared" ca="1" si="1"/>
        <v>0.1</v>
      </c>
      <c r="J46" t="str">
        <f t="shared" ca="1" si="2"/>
        <v>EMC_3_2021.pdf</v>
      </c>
      <c r="K46">
        <f t="shared" ca="1" si="2"/>
        <v>0.1</v>
      </c>
    </row>
    <row r="47" spans="1:11" ht="17" customHeight="1" x14ac:dyDescent="0.45">
      <c r="A47" s="1" t="s">
        <v>49</v>
      </c>
      <c r="B47" s="1">
        <v>0.4</v>
      </c>
      <c r="C47" s="2">
        <v>41590</v>
      </c>
      <c r="D47" t="s">
        <v>3</v>
      </c>
      <c r="F47" t="str">
        <f t="shared" ca="1" si="3"/>
        <v>EMC_4_2021.pdf</v>
      </c>
      <c r="G47" t="str">
        <f t="shared" ca="1" si="3"/>
        <v>NA</v>
      </c>
      <c r="H47" t="str">
        <f t="shared" ca="1" si="1"/>
        <v>EMC_5_2021.pdf</v>
      </c>
      <c r="I47">
        <f t="shared" ca="1" si="1"/>
        <v>0.5</v>
      </c>
      <c r="J47" t="str">
        <f t="shared" ca="1" si="2"/>
        <v>EMC_6_2021.pdf</v>
      </c>
      <c r="K47" s="3">
        <f t="shared" ca="1" si="2"/>
        <v>1</v>
      </c>
    </row>
    <row r="48" spans="1:11" ht="17" customHeight="1" x14ac:dyDescent="0.45">
      <c r="A48" s="1" t="s">
        <v>50</v>
      </c>
      <c r="B48" s="1">
        <v>0.5</v>
      </c>
      <c r="C48" s="2">
        <v>41617</v>
      </c>
      <c r="D48" t="s">
        <v>3</v>
      </c>
      <c r="F48" t="str">
        <f t="shared" ca="1" si="3"/>
        <v>EMC_7_2021.pdf</v>
      </c>
      <c r="G48" t="str">
        <f t="shared" ca="1" si="3"/>
        <v>NA</v>
      </c>
      <c r="H48" t="str">
        <f t="shared" ca="1" si="1"/>
        <v>EMC_8_2021.pdf</v>
      </c>
      <c r="I48">
        <f t="shared" ca="1" si="1"/>
        <v>2.5</v>
      </c>
      <c r="J48" t="str">
        <f t="shared" ca="1" si="2"/>
        <v>EMC_9_2021.pdf</v>
      </c>
      <c r="K48">
        <f t="shared" ca="1" si="2"/>
        <v>2.2999999999999998</v>
      </c>
    </row>
    <row r="49" spans="1:11" ht="17" customHeight="1" x14ac:dyDescent="0.45">
      <c r="A49" s="1" t="s">
        <v>51</v>
      </c>
      <c r="B49" s="1">
        <v>0.5</v>
      </c>
      <c r="C49" s="2">
        <v>41649</v>
      </c>
      <c r="D49" t="s">
        <v>3</v>
      </c>
      <c r="F49" t="str">
        <f t="shared" ca="1" si="3"/>
        <v>EMC_10_2021.pdf</v>
      </c>
      <c r="G49">
        <f t="shared" ca="1" si="3"/>
        <v>0.75</v>
      </c>
      <c r="H49" t="str">
        <f t="shared" ca="1" si="1"/>
        <v>EMC_11_2021.pdf</v>
      </c>
      <c r="I49">
        <f t="shared" ca="1" si="1"/>
        <v>0.75</v>
      </c>
      <c r="J49" t="str">
        <f t="shared" ca="1" si="2"/>
        <v>EMC_12_2021.pdf</v>
      </c>
      <c r="K49">
        <f t="shared" ca="1" si="2"/>
        <v>0.6</v>
      </c>
    </row>
    <row r="50" spans="1:11" ht="17" customHeight="1" x14ac:dyDescent="0.45">
      <c r="A50" s="1" t="s">
        <v>52</v>
      </c>
      <c r="B50" s="1">
        <v>0.2</v>
      </c>
      <c r="C50" s="2">
        <v>41680</v>
      </c>
      <c r="D50" t="s">
        <v>3</v>
      </c>
      <c r="F50" t="str">
        <f t="shared" ca="1" si="3"/>
        <v>EMC_1_2022.pdf</v>
      </c>
      <c r="G50">
        <f t="shared" ca="1" si="3"/>
        <v>0.5</v>
      </c>
      <c r="H50" t="str">
        <f t="shared" ca="1" si="1"/>
        <v>EMC_2_2022.pdf</v>
      </c>
      <c r="I50">
        <f t="shared" ca="1" si="1"/>
        <v>0.5</v>
      </c>
      <c r="J50" t="str">
        <f t="shared" ca="1" si="2"/>
        <v>EMC_3_2022.pdf</v>
      </c>
      <c r="K50">
        <f t="shared" ca="1" si="2"/>
        <v>0.5</v>
      </c>
    </row>
    <row r="51" spans="1:11" ht="17" customHeight="1" x14ac:dyDescent="0.45">
      <c r="A51" s="1" t="s">
        <v>53</v>
      </c>
      <c r="B51" s="1">
        <v>0.2</v>
      </c>
      <c r="C51" s="2">
        <v>41708</v>
      </c>
      <c r="D51" t="s">
        <v>3</v>
      </c>
      <c r="F51" t="str">
        <f t="shared" ca="1" si="3"/>
        <v>EMC_4_2022.pdf</v>
      </c>
      <c r="G51">
        <f t="shared" ca="1" si="3"/>
        <v>0.2</v>
      </c>
      <c r="H51" t="str">
        <f t="shared" ca="1" si="1"/>
        <v>EMC_5_2022.pdf</v>
      </c>
      <c r="I51">
        <f t="shared" ca="1" si="1"/>
        <v>0.25</v>
      </c>
      <c r="J51" t="str">
        <f t="shared" ca="1" si="2"/>
        <v>EMC_6_2022.pdf</v>
      </c>
      <c r="K51">
        <f t="shared" ca="1" si="2"/>
        <v>0.25</v>
      </c>
    </row>
    <row r="52" spans="1:11" ht="17" customHeight="1" x14ac:dyDescent="0.45">
      <c r="A52" s="1" t="s">
        <v>54</v>
      </c>
      <c r="B52" s="1">
        <v>0.2</v>
      </c>
      <c r="C52" s="2">
        <v>41737</v>
      </c>
      <c r="D52" t="s">
        <v>3</v>
      </c>
      <c r="F52" t="str">
        <f t="shared" ca="1" si="3"/>
        <v>EMC_7_2022.pdf</v>
      </c>
      <c r="G52" t="str">
        <f t="shared" ca="1" si="3"/>
        <v>NA</v>
      </c>
      <c r="H52" t="str">
        <f t="shared" ca="1" si="1"/>
        <v>EMC_8_2022.pdf</v>
      </c>
      <c r="I52">
        <f t="shared" ca="1" si="1"/>
        <v>0.3</v>
      </c>
      <c r="J52" t="str">
        <f t="shared" ref="J52:K61" ca="1" si="4">OFFSET(A$4,(ROW()-2)*3,0)</f>
        <v>EMC_9_2022.pdf</v>
      </c>
      <c r="K52">
        <f t="shared" ca="1" si="4"/>
        <v>0.25</v>
      </c>
    </row>
    <row r="53" spans="1:11" ht="17" customHeight="1" x14ac:dyDescent="0.45">
      <c r="A53" s="1" t="s">
        <v>55</v>
      </c>
      <c r="B53" s="1">
        <v>0.2</v>
      </c>
      <c r="C53" s="2">
        <v>41771</v>
      </c>
      <c r="D53" t="s">
        <v>3</v>
      </c>
      <c r="F53" t="str">
        <f t="shared" ca="1" si="3"/>
        <v>EMC_10_2022.pdf</v>
      </c>
      <c r="G53" t="str">
        <f t="shared" ca="1" si="3"/>
        <v>NA</v>
      </c>
      <c r="H53" t="str">
        <f t="shared" ca="1" si="1"/>
        <v>EMC_11_2022.pdf</v>
      </c>
      <c r="I53">
        <f t="shared" ca="1" si="1"/>
        <v>0.1</v>
      </c>
      <c r="J53" t="str">
        <f t="shared" ca="1" si="4"/>
        <v>EMC_12_2022.pdf</v>
      </c>
      <c r="K53">
        <f t="shared" ca="1" si="4"/>
        <v>0.1</v>
      </c>
    </row>
    <row r="54" spans="1:11" ht="17" customHeight="1" x14ac:dyDescent="0.45">
      <c r="A54" s="1" t="s">
        <v>56</v>
      </c>
      <c r="B54" s="1">
        <v>0.2</v>
      </c>
      <c r="C54" s="2">
        <v>41800</v>
      </c>
      <c r="D54" t="s">
        <v>3</v>
      </c>
      <c r="F54" t="str">
        <f t="shared" ca="1" si="3"/>
        <v>EMC_1_2023.pdf</v>
      </c>
      <c r="G54" t="str">
        <f t="shared" ca="1" si="3"/>
        <v>NA</v>
      </c>
      <c r="H54" t="str">
        <f t="shared" ca="1" si="1"/>
        <v>EMC_2_2023.pdf</v>
      </c>
      <c r="I54">
        <f t="shared" ca="1" si="1"/>
        <v>0.1</v>
      </c>
      <c r="J54" t="str">
        <f t="shared" ca="1" si="4"/>
        <v>EMC_3_2023.pdf</v>
      </c>
      <c r="K54">
        <f t="shared" ca="1" si="4"/>
        <v>0.2</v>
      </c>
    </row>
    <row r="55" spans="1:11" ht="17" customHeight="1" x14ac:dyDescent="0.45">
      <c r="A55" s="1" t="s">
        <v>57</v>
      </c>
      <c r="B55" s="1">
        <v>0.2</v>
      </c>
      <c r="C55" s="2">
        <v>41828</v>
      </c>
      <c r="D55" t="s">
        <v>3</v>
      </c>
      <c r="F55" t="str">
        <f t="shared" ca="1" si="3"/>
        <v>EMC_4_2023.pdf</v>
      </c>
      <c r="G55" t="str">
        <f t="shared" ca="1" si="3"/>
        <v>NA</v>
      </c>
      <c r="H55" t="str">
        <f t="shared" ca="1" si="1"/>
        <v>EMC_5_2023.pdf</v>
      </c>
      <c r="I55">
        <f t="shared" ca="1" si="1"/>
        <v>0.1</v>
      </c>
      <c r="J55" t="str">
        <f t="shared" ca="1" si="4"/>
        <v>EMC_6_2023.pdf</v>
      </c>
      <c r="K55">
        <f t="shared" ca="1" si="4"/>
        <v>0.1</v>
      </c>
    </row>
    <row r="56" spans="1:11" ht="17" customHeight="1" x14ac:dyDescent="0.45">
      <c r="A56" s="1" t="s">
        <v>58</v>
      </c>
      <c r="B56" s="1">
        <v>0.2</v>
      </c>
      <c r="C56" s="2">
        <v>41859</v>
      </c>
      <c r="D56" t="s">
        <v>3</v>
      </c>
      <c r="F56" t="str">
        <f t="shared" ca="1" si="3"/>
        <v>EMC_7_2023.pdf</v>
      </c>
      <c r="G56" t="str">
        <f t="shared" ca="1" si="3"/>
        <v>NA</v>
      </c>
      <c r="H56" t="str">
        <f t="shared" ca="1" si="1"/>
        <v>EMC_8_2023.pdf</v>
      </c>
      <c r="I56">
        <f t="shared" ca="1" si="1"/>
        <v>0.15</v>
      </c>
      <c r="J56" t="str">
        <f t="shared" ca="1" si="4"/>
        <v>EMC_9_2023.pdf</v>
      </c>
      <c r="K56">
        <f t="shared" ca="1" si="4"/>
        <v>0.1</v>
      </c>
    </row>
    <row r="57" spans="1:11" ht="17" customHeight="1" x14ac:dyDescent="0.45">
      <c r="A57" s="1" t="s">
        <v>59</v>
      </c>
      <c r="B57" s="1">
        <v>0.2</v>
      </c>
      <c r="C57" s="6">
        <v>41894</v>
      </c>
      <c r="D57" s="7" t="s">
        <v>60</v>
      </c>
      <c r="F57" t="str">
        <f t="shared" ca="1" si="3"/>
        <v>EMC_10_2023.pdf</v>
      </c>
      <c r="G57">
        <f t="shared" ca="1" si="3"/>
        <v>0.15</v>
      </c>
      <c r="H57" t="str">
        <f t="shared" ca="1" si="1"/>
        <v>EMC_11_2023.pdf</v>
      </c>
      <c r="I57">
        <f t="shared" ca="1" si="1"/>
        <v>0.1</v>
      </c>
      <c r="J57" t="str">
        <f t="shared" ca="1" si="4"/>
        <v>EMC_12_2023.pdf</v>
      </c>
      <c r="K57">
        <f t="shared" ca="1" si="4"/>
        <v>0.2</v>
      </c>
    </row>
    <row r="58" spans="1:11" ht="17" customHeight="1" x14ac:dyDescent="0.45">
      <c r="A58" s="1" t="s">
        <v>61</v>
      </c>
      <c r="B58" s="1">
        <v>0.2</v>
      </c>
      <c r="C58" s="2">
        <v>41920</v>
      </c>
      <c r="D58" t="s">
        <v>3</v>
      </c>
      <c r="F58" t="str">
        <f t="shared" ca="1" si="3"/>
        <v>EMC_1_2024.pdf</v>
      </c>
      <c r="G58">
        <f t="shared" ca="1" si="3"/>
        <v>0.15</v>
      </c>
      <c r="H58" t="str">
        <f t="shared" ca="1" si="1"/>
        <v>EMC_2_2024.pdf</v>
      </c>
      <c r="I58">
        <f t="shared" ca="1" si="1"/>
        <v>0.2</v>
      </c>
      <c r="J58" t="str">
        <f t="shared" ca="1" si="4"/>
        <v>EMC_3_2024.pdf</v>
      </c>
      <c r="K58">
        <f t="shared" ca="1" si="4"/>
        <v>0.2</v>
      </c>
    </row>
    <row r="59" spans="1:11" ht="17" customHeight="1" x14ac:dyDescent="0.45">
      <c r="A59" s="1" t="s">
        <v>62</v>
      </c>
      <c r="B59" s="1">
        <v>0.1</v>
      </c>
      <c r="C59" s="2">
        <v>41950</v>
      </c>
      <c r="D59" t="s">
        <v>3</v>
      </c>
      <c r="F59" t="str">
        <f t="shared" ca="1" si="3"/>
        <v>EMC_4_2024.pdf</v>
      </c>
      <c r="G59">
        <f t="shared" ca="1" si="3"/>
        <v>0.1</v>
      </c>
      <c r="H59" t="str">
        <f t="shared" ca="1" si="1"/>
        <v>EMC_5_2024.pdf</v>
      </c>
      <c r="I59">
        <f t="shared" ca="1" si="1"/>
        <v>0.05</v>
      </c>
      <c r="J59" t="str">
        <f t="shared" ca="1" si="4"/>
        <v>EMC_6_2024.pdf</v>
      </c>
      <c r="K59">
        <f t="shared" ca="1" si="4"/>
        <v>0.1</v>
      </c>
    </row>
    <row r="60" spans="1:11" ht="17" customHeight="1" x14ac:dyDescent="0.45">
      <c r="A60" s="1" t="s">
        <v>63</v>
      </c>
      <c r="B60" s="1">
        <v>0.1</v>
      </c>
      <c r="C60" s="2">
        <v>41981</v>
      </c>
      <c r="D60" t="s">
        <v>3</v>
      </c>
      <c r="F60" t="str">
        <f t="shared" ca="1" si="3"/>
        <v>EMC_7_2024.pdf</v>
      </c>
      <c r="G60">
        <f t="shared" ca="1" si="3"/>
        <v>0.4</v>
      </c>
      <c r="H60" t="str">
        <f t="shared" ca="1" si="1"/>
        <v>EMC_8_2024.pdf</v>
      </c>
      <c r="I60">
        <f t="shared" ca="1" si="1"/>
        <v>0.4</v>
      </c>
      <c r="J60" t="str">
        <f t="shared" ca="1" si="4"/>
        <v>EMC_9_2024.pdf</v>
      </c>
      <c r="K60">
        <f t="shared" ca="1" si="4"/>
        <v>0.45</v>
      </c>
    </row>
    <row r="61" spans="1:11" ht="17" customHeight="1" x14ac:dyDescent="0.45">
      <c r="A61" s="1" t="s">
        <v>64</v>
      </c>
      <c r="B61" s="8">
        <v>0.1</v>
      </c>
      <c r="C61" s="2">
        <v>42016</v>
      </c>
      <c r="D61" t="s">
        <v>3</v>
      </c>
      <c r="F61" t="str">
        <f t="shared" ca="1" si="3"/>
        <v>EMC_10_2024.pdf</v>
      </c>
      <c r="G61" s="3">
        <f t="shared" ca="1" si="3"/>
        <v>0</v>
      </c>
      <c r="H61" t="str">
        <f t="shared" ca="1" si="1"/>
        <v>EMC_11_2024.pdf</v>
      </c>
      <c r="I61" s="3">
        <f t="shared" ca="1" si="1"/>
        <v>0</v>
      </c>
      <c r="J61" t="str">
        <f t="shared" ca="1" si="4"/>
        <v>EMC_12_2024.pdf</v>
      </c>
      <c r="K61" s="3">
        <f t="shared" ca="1" si="4"/>
        <v>0</v>
      </c>
    </row>
    <row r="62" spans="1:11" ht="17" customHeight="1" x14ac:dyDescent="0.45">
      <c r="A62" s="1" t="s">
        <v>65</v>
      </c>
      <c r="B62" s="1">
        <v>0.4</v>
      </c>
    </row>
    <row r="63" spans="1:11" ht="17" customHeight="1" x14ac:dyDescent="0.45">
      <c r="A63" s="1" t="s">
        <v>66</v>
      </c>
      <c r="B63" s="1">
        <v>0.3</v>
      </c>
    </row>
    <row r="64" spans="1:11" ht="17" customHeight="1" x14ac:dyDescent="0.45">
      <c r="A64" s="1" t="s">
        <v>67</v>
      </c>
      <c r="B64" s="1">
        <v>0.4</v>
      </c>
    </row>
    <row r="65" spans="1:2" ht="17" customHeight="1" x14ac:dyDescent="0.45">
      <c r="A65" s="1" t="s">
        <v>68</v>
      </c>
      <c r="B65" s="1">
        <v>0.3</v>
      </c>
    </row>
    <row r="66" spans="1:2" ht="17" customHeight="1" x14ac:dyDescent="0.45">
      <c r="A66" s="1" t="s">
        <v>69</v>
      </c>
      <c r="B66" s="1">
        <v>0.3</v>
      </c>
    </row>
    <row r="67" spans="1:2" ht="17" customHeight="1" x14ac:dyDescent="0.45">
      <c r="A67" s="1" t="s">
        <v>70</v>
      </c>
      <c r="B67" s="1">
        <v>0.2</v>
      </c>
    </row>
    <row r="68" spans="1:2" ht="17" customHeight="1" x14ac:dyDescent="0.45">
      <c r="A68" s="1" t="s">
        <v>71</v>
      </c>
      <c r="B68" s="1">
        <v>0.3</v>
      </c>
    </row>
    <row r="69" spans="1:2" ht="17" customHeight="1" x14ac:dyDescent="0.45">
      <c r="A69" s="1" t="s">
        <v>72</v>
      </c>
      <c r="B69" s="1">
        <v>0.3</v>
      </c>
    </row>
    <row r="70" spans="1:2" ht="17" customHeight="1" x14ac:dyDescent="0.45">
      <c r="A70" s="1" t="s">
        <v>73</v>
      </c>
      <c r="B70" s="1">
        <v>0.2</v>
      </c>
    </row>
    <row r="71" spans="1:2" ht="17" customHeight="1" x14ac:dyDescent="0.45">
      <c r="A71" s="1" t="s">
        <v>74</v>
      </c>
      <c r="B71" s="1">
        <v>0.4</v>
      </c>
    </row>
    <row r="72" spans="1:2" ht="17" customHeight="1" x14ac:dyDescent="0.45">
      <c r="A72" s="1" t="s">
        <v>75</v>
      </c>
      <c r="B72" s="1">
        <v>0.3</v>
      </c>
    </row>
    <row r="73" spans="1:2" ht="17" customHeight="1" x14ac:dyDescent="0.45">
      <c r="A73" s="1" t="s">
        <v>76</v>
      </c>
      <c r="B73" s="1">
        <v>0.3</v>
      </c>
    </row>
    <row r="74" spans="1:2" ht="17" customHeight="1" x14ac:dyDescent="0.45">
      <c r="A74" s="1" t="s">
        <v>77</v>
      </c>
      <c r="B74" s="1">
        <v>0.4</v>
      </c>
    </row>
    <row r="75" spans="1:2" ht="17" customHeight="1" x14ac:dyDescent="0.45">
      <c r="A75" s="1" t="s">
        <v>78</v>
      </c>
      <c r="B75" s="1">
        <v>0.3</v>
      </c>
    </row>
    <row r="76" spans="1:2" ht="17" customHeight="1" x14ac:dyDescent="0.45">
      <c r="A76" s="1" t="s">
        <v>79</v>
      </c>
      <c r="B76" s="1">
        <v>0.4</v>
      </c>
    </row>
    <row r="77" spans="1:2" ht="17" customHeight="1" x14ac:dyDescent="0.45">
      <c r="A77" s="1" t="s">
        <v>80</v>
      </c>
      <c r="B77" s="1">
        <v>0.3</v>
      </c>
    </row>
    <row r="78" spans="1:2" ht="17" customHeight="1" x14ac:dyDescent="0.45">
      <c r="A78" s="1" t="s">
        <v>81</v>
      </c>
      <c r="B78" s="1">
        <v>0.2</v>
      </c>
    </row>
    <row r="79" spans="1:2" ht="17" customHeight="1" x14ac:dyDescent="0.45">
      <c r="A79" s="1" t="s">
        <v>82</v>
      </c>
      <c r="B79" s="1">
        <v>0.2</v>
      </c>
    </row>
    <row r="80" spans="1:2" ht="17" customHeight="1" x14ac:dyDescent="0.45">
      <c r="A80" s="1" t="s">
        <v>83</v>
      </c>
      <c r="B80" s="1">
        <v>0.3</v>
      </c>
    </row>
    <row r="81" spans="1:2" ht="17" customHeight="1" x14ac:dyDescent="0.45">
      <c r="A81" s="1" t="s">
        <v>84</v>
      </c>
      <c r="B81" s="1">
        <v>0.3</v>
      </c>
    </row>
    <row r="82" spans="1:2" ht="17" customHeight="1" x14ac:dyDescent="0.45">
      <c r="A82" s="1" t="s">
        <v>85</v>
      </c>
      <c r="B82" s="1">
        <v>0.3</v>
      </c>
    </row>
    <row r="83" spans="1:2" ht="17" customHeight="1" x14ac:dyDescent="0.45">
      <c r="A83" s="1" t="s">
        <v>86</v>
      </c>
      <c r="B83" s="1">
        <v>0.4</v>
      </c>
    </row>
    <row r="84" spans="1:2" ht="17" customHeight="1" x14ac:dyDescent="0.45">
      <c r="A84" s="1" t="s">
        <v>87</v>
      </c>
      <c r="B84" s="1">
        <v>0.4</v>
      </c>
    </row>
    <row r="85" spans="1:2" ht="17" customHeight="1" x14ac:dyDescent="0.45">
      <c r="A85" s="1" t="s">
        <v>88</v>
      </c>
      <c r="B85" s="1">
        <v>0.4</v>
      </c>
    </row>
    <row r="86" spans="1:2" ht="17" customHeight="1" x14ac:dyDescent="0.45">
      <c r="A86" s="1" t="s">
        <v>89</v>
      </c>
      <c r="B86" s="1">
        <v>0.3</v>
      </c>
    </row>
    <row r="87" spans="1:2" ht="17" customHeight="1" x14ac:dyDescent="0.45">
      <c r="A87" s="1" t="s">
        <v>90</v>
      </c>
      <c r="B87" s="1">
        <v>0.4</v>
      </c>
    </row>
    <row r="88" spans="1:2" ht="17" customHeight="1" x14ac:dyDescent="0.45">
      <c r="A88" s="1" t="s">
        <v>91</v>
      </c>
      <c r="B88" s="1">
        <v>0.3</v>
      </c>
    </row>
    <row r="89" spans="1:2" ht="17" customHeight="1" x14ac:dyDescent="0.45">
      <c r="A89" s="1" t="s">
        <v>92</v>
      </c>
      <c r="B89" s="1">
        <v>0.5</v>
      </c>
    </row>
    <row r="90" spans="1:2" ht="17" customHeight="1" x14ac:dyDescent="0.45">
      <c r="A90" s="1" t="s">
        <v>93</v>
      </c>
      <c r="B90" s="1">
        <v>0.5</v>
      </c>
    </row>
    <row r="91" spans="1:2" ht="17" customHeight="1" x14ac:dyDescent="0.45">
      <c r="A91" s="1" t="s">
        <v>94</v>
      </c>
      <c r="B91" s="1">
        <v>0.5</v>
      </c>
    </row>
    <row r="92" spans="1:2" ht="17" customHeight="1" x14ac:dyDescent="0.45">
      <c r="A92" s="1" t="s">
        <v>95</v>
      </c>
      <c r="B92" s="1">
        <v>0.5</v>
      </c>
    </row>
    <row r="93" spans="1:2" ht="17" customHeight="1" x14ac:dyDescent="0.45">
      <c r="A93" s="1" t="s">
        <v>96</v>
      </c>
      <c r="B93" s="1">
        <v>0.5</v>
      </c>
    </row>
    <row r="94" spans="1:2" ht="17" customHeight="1" x14ac:dyDescent="0.45">
      <c r="A94" s="1" t="s">
        <v>97</v>
      </c>
      <c r="B94" s="1">
        <v>0.5</v>
      </c>
    </row>
    <row r="95" spans="1:2" ht="17" customHeight="1" x14ac:dyDescent="0.45">
      <c r="A95" s="1" t="s">
        <v>98</v>
      </c>
      <c r="B95" s="1">
        <v>0.5</v>
      </c>
    </row>
    <row r="96" spans="1:2" ht="17" customHeight="1" x14ac:dyDescent="0.45">
      <c r="A96" s="1" t="s">
        <v>99</v>
      </c>
      <c r="B96" s="1">
        <v>0.5</v>
      </c>
    </row>
    <row r="97" spans="1:2" ht="17" customHeight="1" x14ac:dyDescent="0.45">
      <c r="A97" s="1" t="s">
        <v>100</v>
      </c>
      <c r="B97" s="1">
        <v>0.6</v>
      </c>
    </row>
    <row r="98" spans="1:2" ht="17" customHeight="1" x14ac:dyDescent="0.45">
      <c r="A98" s="1" t="s">
        <v>101</v>
      </c>
      <c r="B98" s="1">
        <v>0.4</v>
      </c>
    </row>
    <row r="99" spans="1:2" ht="17" customHeight="1" x14ac:dyDescent="0.45">
      <c r="A99" s="1" t="s">
        <v>102</v>
      </c>
      <c r="B99" s="1">
        <v>0.4</v>
      </c>
    </row>
    <row r="100" spans="1:2" ht="17" customHeight="1" x14ac:dyDescent="0.45">
      <c r="A100" s="1" t="s">
        <v>103</v>
      </c>
      <c r="B100" s="1">
        <v>0.3</v>
      </c>
    </row>
    <row r="101" spans="1:2" ht="17" customHeight="1" x14ac:dyDescent="0.45">
      <c r="A101" s="1" t="s">
        <v>104</v>
      </c>
      <c r="B101" s="1">
        <v>0.3</v>
      </c>
    </row>
    <row r="102" spans="1:2" ht="17" customHeight="1" x14ac:dyDescent="0.45">
      <c r="A102" s="1" t="s">
        <v>105</v>
      </c>
      <c r="B102" s="1">
        <v>0.3</v>
      </c>
    </row>
    <row r="103" spans="1:2" ht="17" customHeight="1" x14ac:dyDescent="0.45">
      <c r="A103" s="1" t="s">
        <v>106</v>
      </c>
      <c r="B103" s="1">
        <v>0.3</v>
      </c>
    </row>
    <row r="104" spans="1:2" ht="17" customHeight="1" x14ac:dyDescent="0.45">
      <c r="A104" s="1" t="s">
        <v>107</v>
      </c>
      <c r="B104" s="1">
        <v>0.4</v>
      </c>
    </row>
    <row r="105" spans="1:2" ht="17" customHeight="1" x14ac:dyDescent="0.45">
      <c r="A105" s="1" t="s">
        <v>108</v>
      </c>
      <c r="B105" s="1">
        <v>0.4</v>
      </c>
    </row>
    <row r="106" spans="1:2" ht="17" customHeight="1" x14ac:dyDescent="0.45">
      <c r="A106" s="1" t="s">
        <v>109</v>
      </c>
      <c r="B106" s="1">
        <v>0.5</v>
      </c>
    </row>
    <row r="107" spans="1:2" ht="17" customHeight="1" x14ac:dyDescent="0.45">
      <c r="A107" s="1" t="s">
        <v>110</v>
      </c>
      <c r="B107" s="1">
        <v>0.4</v>
      </c>
    </row>
    <row r="108" spans="1:2" ht="17" customHeight="1" x14ac:dyDescent="0.45">
      <c r="A108" s="1" t="s">
        <v>111</v>
      </c>
      <c r="B108" s="1">
        <v>0.2</v>
      </c>
    </row>
    <row r="109" spans="1:2" ht="17" customHeight="1" x14ac:dyDescent="0.45">
      <c r="A109" s="1" t="s">
        <v>112</v>
      </c>
      <c r="B109" s="1">
        <v>0.2</v>
      </c>
    </row>
    <row r="110" spans="1:2" ht="17" customHeight="1" x14ac:dyDescent="0.45">
      <c r="A110" s="1" t="s">
        <v>113</v>
      </c>
      <c r="B110" s="1">
        <v>0.4</v>
      </c>
    </row>
    <row r="111" spans="1:2" ht="17" customHeight="1" x14ac:dyDescent="0.45">
      <c r="A111" s="1" t="s">
        <v>114</v>
      </c>
      <c r="B111" s="1">
        <v>0.3</v>
      </c>
    </row>
    <row r="112" spans="1:2" ht="17" customHeight="1" x14ac:dyDescent="0.45">
      <c r="A112" s="1" t="s">
        <v>115</v>
      </c>
      <c r="B112" s="1">
        <v>0.3</v>
      </c>
    </row>
    <row r="113" spans="1:2" ht="17" customHeight="1" x14ac:dyDescent="0.45">
      <c r="A113" s="1" t="s">
        <v>116</v>
      </c>
      <c r="B113" s="1">
        <v>0.3</v>
      </c>
    </row>
    <row r="114" spans="1:2" ht="17" customHeight="1" x14ac:dyDescent="0.45">
      <c r="A114" s="1" t="s">
        <v>117</v>
      </c>
      <c r="B114" s="1">
        <v>0.3</v>
      </c>
    </row>
    <row r="115" spans="1:2" ht="17" customHeight="1" x14ac:dyDescent="0.45">
      <c r="A115" s="1" t="s">
        <v>118</v>
      </c>
      <c r="B115" s="1">
        <v>0.2</v>
      </c>
    </row>
    <row r="116" spans="1:2" ht="17" customHeight="1" x14ac:dyDescent="0.45">
      <c r="A116" s="1" t="s">
        <v>119</v>
      </c>
      <c r="B116" s="1">
        <v>0.3</v>
      </c>
    </row>
    <row r="117" spans="1:2" ht="17" customHeight="1" x14ac:dyDescent="0.45">
      <c r="A117" s="1" t="s">
        <v>120</v>
      </c>
      <c r="B117" s="1">
        <v>0.3</v>
      </c>
    </row>
    <row r="118" spans="1:2" ht="17" customHeight="1" x14ac:dyDescent="0.45">
      <c r="A118" s="1" t="s">
        <v>121</v>
      </c>
      <c r="B118" s="1">
        <v>0.3</v>
      </c>
    </row>
    <row r="119" spans="1:2" ht="17" customHeight="1" x14ac:dyDescent="0.45">
      <c r="A119" s="1" t="s">
        <v>122</v>
      </c>
      <c r="B119" s="1">
        <v>0.2</v>
      </c>
    </row>
    <row r="120" spans="1:2" ht="17" customHeight="1" x14ac:dyDescent="0.45">
      <c r="A120" s="1" t="s">
        <v>123</v>
      </c>
      <c r="B120" s="1">
        <v>0.2</v>
      </c>
    </row>
    <row r="121" spans="1:2" ht="17" customHeight="1" x14ac:dyDescent="0.45">
      <c r="A121" s="1" t="s">
        <v>124</v>
      </c>
      <c r="B121" s="1">
        <v>0.2</v>
      </c>
    </row>
    <row r="122" spans="1:2" ht="17" customHeight="1" x14ac:dyDescent="0.45">
      <c r="A122" s="1" t="s">
        <v>125</v>
      </c>
      <c r="B122" s="1" t="s">
        <v>126</v>
      </c>
    </row>
    <row r="123" spans="1:2" ht="17" customHeight="1" x14ac:dyDescent="0.45">
      <c r="A123" s="1" t="s">
        <v>127</v>
      </c>
      <c r="B123" s="1" t="s">
        <v>126</v>
      </c>
    </row>
    <row r="124" spans="1:2" ht="17" customHeight="1" x14ac:dyDescent="0.45">
      <c r="A124" s="1" t="s">
        <v>128</v>
      </c>
      <c r="B124" s="1" t="s">
        <v>126</v>
      </c>
    </row>
    <row r="125" spans="1:2" ht="17" customHeight="1" x14ac:dyDescent="0.45">
      <c r="A125" s="1" t="s">
        <v>129</v>
      </c>
      <c r="B125" s="1" t="s">
        <v>126</v>
      </c>
    </row>
    <row r="126" spans="1:2" ht="17" customHeight="1" x14ac:dyDescent="0.45">
      <c r="A126" s="1" t="s">
        <v>130</v>
      </c>
      <c r="B126" s="1" t="s">
        <v>126</v>
      </c>
    </row>
    <row r="127" spans="1:2" ht="17" customHeight="1" x14ac:dyDescent="0.45">
      <c r="A127" s="1" t="s">
        <v>131</v>
      </c>
      <c r="B127" s="1" t="s">
        <v>126</v>
      </c>
    </row>
    <row r="128" spans="1:2" ht="17" customHeight="1" x14ac:dyDescent="0.45">
      <c r="A128" s="1" t="s">
        <v>132</v>
      </c>
      <c r="B128" s="1" t="s">
        <v>126</v>
      </c>
    </row>
    <row r="129" spans="1:3" ht="17" customHeight="1" x14ac:dyDescent="0.45">
      <c r="A129" s="1" t="s">
        <v>133</v>
      </c>
      <c r="B129" s="1" t="s">
        <v>126</v>
      </c>
    </row>
    <row r="130" spans="1:3" ht="17" customHeight="1" x14ac:dyDescent="0.45">
      <c r="A130" s="1" t="s">
        <v>134</v>
      </c>
      <c r="B130" s="9">
        <v>16</v>
      </c>
    </row>
    <row r="131" spans="1:3" ht="17" customHeight="1" x14ac:dyDescent="0.45">
      <c r="A131" s="1" t="s">
        <v>135</v>
      </c>
      <c r="B131" s="1" t="s">
        <v>126</v>
      </c>
    </row>
    <row r="132" spans="1:3" ht="17" customHeight="1" x14ac:dyDescent="0.45">
      <c r="A132" s="1" t="s">
        <v>136</v>
      </c>
      <c r="B132" s="9">
        <v>-4</v>
      </c>
    </row>
    <row r="133" spans="1:3" ht="17" customHeight="1" x14ac:dyDescent="0.45">
      <c r="A133" s="1" t="s">
        <v>137</v>
      </c>
      <c r="B133" s="1" t="s">
        <v>126</v>
      </c>
    </row>
    <row r="134" spans="1:3" ht="17" customHeight="1" x14ac:dyDescent="0.45">
      <c r="A134" s="1" t="s">
        <v>138</v>
      </c>
      <c r="B134" s="1" t="s">
        <v>126</v>
      </c>
    </row>
    <row r="135" spans="1:3" ht="17" customHeight="1" x14ac:dyDescent="0.45">
      <c r="A135" s="1" t="s">
        <v>139</v>
      </c>
      <c r="B135" s="10">
        <v>0.1</v>
      </c>
      <c r="C135" t="s">
        <v>140</v>
      </c>
    </row>
    <row r="136" spans="1:3" ht="17" customHeight="1" x14ac:dyDescent="0.45">
      <c r="A136" s="1" t="s">
        <v>141</v>
      </c>
      <c r="B136" s="10">
        <v>0.1</v>
      </c>
      <c r="C136" t="s">
        <v>140</v>
      </c>
    </row>
    <row r="137" spans="1:3" ht="17" customHeight="1" x14ac:dyDescent="0.45">
      <c r="A137" s="1" t="s">
        <v>142</v>
      </c>
      <c r="B137" s="1" t="s">
        <v>126</v>
      </c>
    </row>
    <row r="138" spans="1:3" ht="17" customHeight="1" x14ac:dyDescent="0.45">
      <c r="A138" s="1" t="s">
        <v>143</v>
      </c>
      <c r="B138" s="4">
        <v>0.5</v>
      </c>
      <c r="C138" t="s">
        <v>144</v>
      </c>
    </row>
    <row r="139" spans="1:3" ht="17" customHeight="1" x14ac:dyDescent="0.45">
      <c r="A139" s="1" t="s">
        <v>145</v>
      </c>
      <c r="B139" s="9">
        <v>1</v>
      </c>
    </row>
    <row r="140" spans="1:3" ht="17" customHeight="1" x14ac:dyDescent="0.45">
      <c r="A140" s="1" t="s">
        <v>146</v>
      </c>
      <c r="B140" s="1" t="s">
        <v>126</v>
      </c>
    </row>
    <row r="141" spans="1:3" ht="17" customHeight="1" x14ac:dyDescent="0.45">
      <c r="A141" s="1" t="s">
        <v>147</v>
      </c>
      <c r="B141" s="4">
        <v>2.5</v>
      </c>
    </row>
    <row r="142" spans="1:3" ht="17" customHeight="1" x14ac:dyDescent="0.45">
      <c r="A142" s="1" t="s">
        <v>148</v>
      </c>
      <c r="B142" s="4">
        <v>2.2999999999999998</v>
      </c>
    </row>
    <row r="143" spans="1:3" ht="17" customHeight="1" x14ac:dyDescent="0.45">
      <c r="A143" s="1" t="s">
        <v>149</v>
      </c>
      <c r="B143" s="11">
        <v>0.75</v>
      </c>
    </row>
    <row r="144" spans="1:3" ht="17" customHeight="1" x14ac:dyDescent="0.45">
      <c r="A144" s="1" t="s">
        <v>150</v>
      </c>
      <c r="B144" s="12">
        <v>0.75</v>
      </c>
      <c r="C144" t="s">
        <v>151</v>
      </c>
    </row>
    <row r="145" spans="1:3" ht="17" customHeight="1" x14ac:dyDescent="0.45">
      <c r="A145" s="1" t="s">
        <v>152</v>
      </c>
      <c r="B145" s="1">
        <v>0.6</v>
      </c>
    </row>
    <row r="146" spans="1:3" ht="17" customHeight="1" x14ac:dyDescent="0.45">
      <c r="A146" s="1" t="s">
        <v>153</v>
      </c>
      <c r="B146" s="1">
        <v>0.5</v>
      </c>
    </row>
    <row r="147" spans="1:3" ht="17" customHeight="1" x14ac:dyDescent="0.45">
      <c r="A147" s="1" t="s">
        <v>154</v>
      </c>
      <c r="B147" s="1">
        <v>0.5</v>
      </c>
    </row>
    <row r="148" spans="1:3" ht="17" customHeight="1" x14ac:dyDescent="0.45">
      <c r="A148" s="1" t="s">
        <v>155</v>
      </c>
      <c r="B148" s="1">
        <v>0.5</v>
      </c>
    </row>
    <row r="149" spans="1:3" ht="17" customHeight="1" x14ac:dyDescent="0.45">
      <c r="A149" s="1" t="s">
        <v>156</v>
      </c>
      <c r="B149" s="1">
        <v>0.2</v>
      </c>
    </row>
    <row r="150" spans="1:3" ht="17" customHeight="1" x14ac:dyDescent="0.45">
      <c r="A150" s="1" t="s">
        <v>157</v>
      </c>
      <c r="B150" s="1">
        <v>0.25</v>
      </c>
    </row>
    <row r="151" spans="1:3" ht="17" customHeight="1" x14ac:dyDescent="0.45">
      <c r="A151" s="1" t="s">
        <v>158</v>
      </c>
      <c r="B151" s="1">
        <v>0.25</v>
      </c>
    </row>
    <row r="152" spans="1:3" ht="17" customHeight="1" x14ac:dyDescent="0.45">
      <c r="A152" s="1" t="s">
        <v>159</v>
      </c>
      <c r="B152" s="1" t="s">
        <v>126</v>
      </c>
      <c r="C152" t="s">
        <v>160</v>
      </c>
    </row>
    <row r="153" spans="1:3" ht="17" customHeight="1" x14ac:dyDescent="0.45">
      <c r="A153" s="1" t="s">
        <v>161</v>
      </c>
      <c r="B153" s="1">
        <v>0.3</v>
      </c>
    </row>
    <row r="154" spans="1:3" ht="17" customHeight="1" x14ac:dyDescent="0.45">
      <c r="A154" s="1" t="s">
        <v>162</v>
      </c>
      <c r="B154" s="1">
        <v>0.25</v>
      </c>
    </row>
    <row r="155" spans="1:3" ht="17" customHeight="1" x14ac:dyDescent="0.45">
      <c r="A155" s="1" t="s">
        <v>163</v>
      </c>
      <c r="B155" s="1" t="s">
        <v>126</v>
      </c>
      <c r="C155" t="s">
        <v>164</v>
      </c>
    </row>
    <row r="156" spans="1:3" ht="17" customHeight="1" x14ac:dyDescent="0.45">
      <c r="A156" s="1" t="s">
        <v>165</v>
      </c>
      <c r="B156" s="1">
        <v>0.1</v>
      </c>
    </row>
    <row r="157" spans="1:3" ht="17" customHeight="1" x14ac:dyDescent="0.45">
      <c r="A157" s="1" t="s">
        <v>166</v>
      </c>
      <c r="B157" s="1">
        <v>0.1</v>
      </c>
    </row>
    <row r="158" spans="1:3" ht="17" customHeight="1" x14ac:dyDescent="0.45">
      <c r="A158" s="1" t="s">
        <v>167</v>
      </c>
      <c r="B158" s="1" t="s">
        <v>126</v>
      </c>
      <c r="C158" t="s">
        <v>168</v>
      </c>
    </row>
    <row r="159" spans="1:3" ht="17" customHeight="1" x14ac:dyDescent="0.45">
      <c r="A159" s="1" t="s">
        <v>169</v>
      </c>
      <c r="B159" s="1">
        <v>0.1</v>
      </c>
    </row>
    <row r="160" spans="1:3" ht="17" customHeight="1" x14ac:dyDescent="0.45">
      <c r="A160" s="1" t="s">
        <v>170</v>
      </c>
      <c r="B160" s="1">
        <v>0.2</v>
      </c>
    </row>
    <row r="161" spans="1:3" ht="17" customHeight="1" x14ac:dyDescent="0.45">
      <c r="A161" s="1" t="s">
        <v>171</v>
      </c>
      <c r="B161" s="1" t="s">
        <v>126</v>
      </c>
      <c r="C161" t="s">
        <v>172</v>
      </c>
    </row>
    <row r="162" spans="1:3" ht="17" customHeight="1" x14ac:dyDescent="0.45">
      <c r="A162" s="1" t="s">
        <v>173</v>
      </c>
      <c r="B162" s="1">
        <v>0.1</v>
      </c>
    </row>
    <row r="163" spans="1:3" ht="17" customHeight="1" x14ac:dyDescent="0.45">
      <c r="A163" s="1" t="s">
        <v>174</v>
      </c>
      <c r="B163" s="1">
        <v>0.1</v>
      </c>
    </row>
    <row r="164" spans="1:3" ht="17" customHeight="1" x14ac:dyDescent="0.45">
      <c r="A164" s="1" t="s">
        <v>175</v>
      </c>
      <c r="B164" s="1" t="s">
        <v>126</v>
      </c>
      <c r="C164" t="s">
        <v>172</v>
      </c>
    </row>
    <row r="165" spans="1:3" ht="17" customHeight="1" x14ac:dyDescent="0.45">
      <c r="A165" s="1" t="s">
        <v>176</v>
      </c>
      <c r="B165" s="1">
        <v>0.15</v>
      </c>
    </row>
    <row r="166" spans="1:3" ht="17" customHeight="1" x14ac:dyDescent="0.45">
      <c r="A166" s="1" t="s">
        <v>177</v>
      </c>
      <c r="B166" s="1">
        <v>0.1</v>
      </c>
    </row>
    <row r="167" spans="1:3" ht="17" customHeight="1" x14ac:dyDescent="0.45">
      <c r="A167" s="1" t="s">
        <v>178</v>
      </c>
      <c r="B167" s="1">
        <v>0.15</v>
      </c>
    </row>
    <row r="168" spans="1:3" ht="17" customHeight="1" x14ac:dyDescent="0.45">
      <c r="A168" s="1" t="s">
        <v>179</v>
      </c>
      <c r="B168" s="1">
        <v>0.1</v>
      </c>
    </row>
    <row r="169" spans="1:3" ht="17" customHeight="1" x14ac:dyDescent="0.45">
      <c r="A169" s="1" t="s">
        <v>180</v>
      </c>
      <c r="B169" s="1">
        <v>0.2</v>
      </c>
    </row>
    <row r="170" spans="1:3" ht="17" customHeight="1" x14ac:dyDescent="0.45">
      <c r="A170" s="1" t="s">
        <v>181</v>
      </c>
      <c r="B170" s="1">
        <v>0.15</v>
      </c>
    </row>
    <row r="171" spans="1:3" ht="17" customHeight="1" x14ac:dyDescent="0.45">
      <c r="A171" s="1" t="s">
        <v>182</v>
      </c>
      <c r="B171" s="1">
        <v>0.2</v>
      </c>
    </row>
    <row r="172" spans="1:3" ht="17" customHeight="1" x14ac:dyDescent="0.45">
      <c r="A172" s="1" t="s">
        <v>183</v>
      </c>
      <c r="B172" s="1">
        <v>0.2</v>
      </c>
    </row>
    <row r="173" spans="1:3" ht="17" customHeight="1" x14ac:dyDescent="0.45">
      <c r="A173" s="1" t="s">
        <v>184</v>
      </c>
      <c r="B173" s="10">
        <v>0.1</v>
      </c>
      <c r="C173" t="s">
        <v>185</v>
      </c>
    </row>
    <row r="174" spans="1:3" ht="17" customHeight="1" x14ac:dyDescent="0.45">
      <c r="A174" s="1" t="s">
        <v>186</v>
      </c>
      <c r="B174" s="1">
        <v>0.05</v>
      </c>
    </row>
    <row r="175" spans="1:3" ht="17" customHeight="1" x14ac:dyDescent="0.45">
      <c r="A175" s="1" t="s">
        <v>187</v>
      </c>
      <c r="B175" s="1">
        <v>0.1</v>
      </c>
    </row>
    <row r="176" spans="1:3" ht="17" customHeight="1" x14ac:dyDescent="0.45">
      <c r="A176" s="1" t="s">
        <v>188</v>
      </c>
      <c r="B176" s="1">
        <v>0.4</v>
      </c>
      <c r="C176" t="s">
        <v>189</v>
      </c>
    </row>
    <row r="177" spans="1:3" ht="17" customHeight="1" x14ac:dyDescent="0.45">
      <c r="A177" s="1" t="s">
        <v>190</v>
      </c>
      <c r="B177" s="1">
        <v>0.4</v>
      </c>
    </row>
    <row r="178" spans="1:3" ht="17" customHeight="1" x14ac:dyDescent="0.45">
      <c r="A178" s="1" t="s">
        <v>191</v>
      </c>
      <c r="B178" s="1">
        <v>0.45</v>
      </c>
    </row>
    <row r="179" spans="1:3" ht="17" customHeight="1" x14ac:dyDescent="0.45">
      <c r="A179" s="1" t="s">
        <v>192</v>
      </c>
      <c r="B179" s="13">
        <v>0</v>
      </c>
      <c r="C179" t="s">
        <v>193</v>
      </c>
    </row>
    <row r="180" spans="1:3" ht="17" customHeight="1" x14ac:dyDescent="0.45">
      <c r="A180" s="1" t="s">
        <v>194</v>
      </c>
      <c r="B180" s="4">
        <v>0</v>
      </c>
    </row>
    <row r="181" spans="1:3" ht="17" customHeight="1" x14ac:dyDescent="0.45">
      <c r="A181" s="1" t="s">
        <v>195</v>
      </c>
      <c r="B181" s="4">
        <v>0</v>
      </c>
    </row>
    <row r="182" spans="1:3" x14ac:dyDescent="0.45">
      <c r="A182" s="1" t="s">
        <v>196</v>
      </c>
      <c r="B182" s="1">
        <v>0.15</v>
      </c>
    </row>
    <row r="183" spans="1:3" x14ac:dyDescent="0.45">
      <c r="A183" s="1" t="s">
        <v>197</v>
      </c>
      <c r="B183" s="1">
        <v>0.15</v>
      </c>
    </row>
    <row r="184" spans="1:3" x14ac:dyDescent="0.45">
      <c r="A184" s="1" t="s">
        <v>198</v>
      </c>
      <c r="B184" s="1">
        <v>0.2</v>
      </c>
    </row>
    <row r="185" spans="1:3" x14ac:dyDescent="0.45">
      <c r="A185" s="1" t="s">
        <v>199</v>
      </c>
      <c r="B185" s="1">
        <v>0.1</v>
      </c>
    </row>
    <row r="186" spans="1:3" x14ac:dyDescent="0.45">
      <c r="A186" s="1" t="s">
        <v>200</v>
      </c>
      <c r="B186" s="1">
        <v>0.1</v>
      </c>
    </row>
    <row r="187" spans="1:3" x14ac:dyDescent="0.45">
      <c r="A187" s="1" t="s">
        <v>201</v>
      </c>
      <c r="B187" s="1">
        <v>0.1</v>
      </c>
    </row>
    <row r="188" spans="1:3" x14ac:dyDescent="0.45">
      <c r="A188" s="1" t="s">
        <v>202</v>
      </c>
      <c r="B188" s="1">
        <v>0.3</v>
      </c>
    </row>
    <row r="189" spans="1:3" x14ac:dyDescent="0.45">
      <c r="A189" s="1" t="s">
        <v>203</v>
      </c>
      <c r="B189" s="1">
        <v>0.3</v>
      </c>
    </row>
    <row r="190" spans="1:3" x14ac:dyDescent="0.45">
      <c r="A190" s="1" t="s">
        <v>204</v>
      </c>
      <c r="B190" s="1">
        <v>0.3</v>
      </c>
    </row>
    <row r="191" spans="1:3" x14ac:dyDescent="0.45">
      <c r="A191" s="1" t="s">
        <v>205</v>
      </c>
      <c r="B191" s="1"/>
    </row>
    <row r="192" spans="1:3" x14ac:dyDescent="0.45">
      <c r="A192" s="1" t="s">
        <v>206</v>
      </c>
      <c r="B192" s="1"/>
    </row>
    <row r="193" spans="1:2" x14ac:dyDescent="0.45">
      <c r="A193" s="1" t="s">
        <v>207</v>
      </c>
      <c r="B19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COM_ENQUETE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Bessec</dc:creator>
  <cp:lastModifiedBy>Marie Bessec</cp:lastModifiedBy>
  <dcterms:created xsi:type="dcterms:W3CDTF">2025-10-16T15:13:35Z</dcterms:created>
  <dcterms:modified xsi:type="dcterms:W3CDTF">2025-10-16T15:14:00Z</dcterms:modified>
</cp:coreProperties>
</file>